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mc:AlternateContent xmlns:mc="http://schemas.openxmlformats.org/markup-compatibility/2006">
    <mc:Choice Requires="x15">
      <x15ac:absPath xmlns:x15ac="http://schemas.microsoft.com/office/spreadsheetml/2010/11/ac" url="C:\Users\Mario Ortiz\Downloads\"/>
    </mc:Choice>
  </mc:AlternateContent>
  <xr:revisionPtr revIDLastSave="0" documentId="8_{63C6C3E4-3B81-4032-9418-5BE846EA1A6E}" xr6:coauthVersionLast="47" xr6:coauthVersionMax="47" xr10:uidLastSave="{00000000-0000-0000-0000-000000000000}"/>
  <bookViews>
    <workbookView xWindow="-108" yWindow="-108" windowWidth="23256" windowHeight="12456"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<sst xmlns="http://schemas.openxmlformats.org/spreadsheetml/2006/main" count="1460" uniqueCount="643">
  <si>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</si>
  <si>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</si>
  <si>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</si>
  <si>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</si>
  <si>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</si>
  <si>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</si>
  <si>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</si>
  <si>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</si>
  <si>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</si>
  <si>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</si>
  <si>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</si>
  <si>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</si>
  <si>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</si>
  <si>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</si>
  <si>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</si>
  <si>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</si>
  <si>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</si>
  <si>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</si>
  <si>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</si>
  <si>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</si>
  <si>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</si>
  <si>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</si>
  <si>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</si>
  <si>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</si>
  <si>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</si>
  <si>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</si>
  <si>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</si>
  <si>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</si>
  <si>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</si>
  <si>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</si>
  <si>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</si>
  <si>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2023/02/02</t>
  </si>
  <si>
    <t>2023/06/28</t>
  </si>
  <si>
    <t>Para dar cumplimiento a esta actividad desde el Grupo de Contratos y Convenios se ha empezado a ir leyendo y actualizando los manuales en mesas de trabajo en el grupo.</t>
  </si>
  <si>
    <t>FILA_2</t>
  </si>
  <si>
    <t/>
  </si>
  <si>
    <t>Reuniones del equipo para evaluar el procedimiento de evaluación de la documentación entregada en los aspectos de viabilización y productos para la construcción.</t>
  </si>
  <si>
    <t>El Grupo de Infraestructura Cultural actualizó el procedimiento de viabilización en donde se incluyeron ítems en la lista de chequeo, de igual manera, se modificó el formatos F-GIN-152 y se eliminó el formato F-GIN-133 y se incluye el F-GIN-173.</t>
  </si>
  <si>
    <t>FILA_3</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</si>
  <si>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</si>
  <si>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</si>
  <si>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Reunión con la alta dirección para conocer intención de proyecto.</t>
  </si>
  <si>
    <t>Se adjuntan soportes de la gestión adelantada por la Supervisión, para la revisión de la documentación para la liquidación del Contrato de Obra No. 3282 de 2017 y de Interventoría No. 3300 de 2017.</t>
  </si>
  <si>
    <t>FILA_4</t>
  </si>
  <si>
    <t>Falta de lineamiento sobre la necesidad de concepto técnico previo a viabilización</t>
  </si>
  <si>
    <t>Reunión del equipo para evaluar el procedimiento de evaluación desde la arquitectura.</t>
  </si>
  <si>
    <t>FILA_5</t>
  </si>
  <si>
    <t>Reunión del equipo para evaluar el procedimiento de evaluación desde la ingeniería estructural</t>
  </si>
  <si>
    <t>FILA_6</t>
  </si>
  <si>
    <t>Reunión del equipo para evaluar el procedimiento de evaluación desde la ingeniería hidrosanitaria</t>
  </si>
  <si>
    <t>FILA_7</t>
  </si>
  <si>
    <t>Reunión del equipo para evaluar el procedimiento de evaluación desde la ingeniería eléctrica</t>
  </si>
  <si>
    <t>FILA_8</t>
  </si>
  <si>
    <t>Inadecuada planeación</t>
  </si>
  <si>
    <t>Sanear el desarrollo del proyecto de obra de esta  infraestructura cultural</t>
  </si>
  <si>
    <t>Concluir los contratos existentes aplicando los deméritos correspondientes para proceder a los procesos de contratación para la finalización y puesta en marcha del teatro.</t>
  </si>
  <si>
    <t>Ejecutar actas de liquidación con los contratistas de obra e interventoría.</t>
  </si>
  <si>
    <t>2023/06/02</t>
  </si>
  <si>
    <t>Se liquidan los Contratos de Obra No. 3282 de 2017 el día 20 de agosto de 2024 y de Interventoría No. 3300 de 2017 el día 27 de agosto de 2024, para la construcción del Nuevo Teatro Cesar Conto Ferrer en la ciudad de Quibdó - Chocó, aplicando los deméritos correspondientes</t>
  </si>
  <si>
    <t>FILA_9</t>
  </si>
  <si>
    <t>Elaborar los estudios previos para el contrato de obra civil para terminación del teatro.</t>
  </si>
  <si>
    <t>2023/10/01</t>
  </si>
  <si>
    <t>FILA_10</t>
  </si>
  <si>
    <t>Deficiente control en las fases de la contratación</t>
  </si>
  <si>
    <t>Controlar a través de las instancias formalmente establecidas el proceso de contratación.</t>
  </si>
  <si>
    <t>Revisión y actualización del manual de Contratación.</t>
  </si>
  <si>
    <t>Manual actualizado</t>
  </si>
  <si>
    <t>2022/12/28</t>
  </si>
  <si>
    <t>2023/08/31</t>
  </si>
  <si>
    <t>El 17 de junio de 2024 el Grupo de Contratos y Convenios socializó en la entidad la actualización de los manuales de supervisión y contratación.</t>
  </si>
  <si>
    <t>FILA_11</t>
  </si>
  <si>
    <t>Revisión y actualización de las funciones del Comité de Obras (Ejecución)</t>
  </si>
  <si>
    <t>Resolución Comité de Obras  actualizada</t>
  </si>
  <si>
    <t>FILA_12</t>
  </si>
  <si>
    <t>Falencias en los conocimientos de contratación y supervisión</t>
  </si>
  <si>
    <t>Reforzar el proceso de supervisión contractual mediante la formalización, actualización de los documentos; así como la divulgación y capacitación a los supervisores del Ministerio.</t>
  </si>
  <si>
    <t>Sensibilización importancia de la supervisión a los responsables de la misma.</t>
  </si>
  <si>
    <t>Presentación y listados de asistencia</t>
  </si>
  <si>
    <t>El 27 de junio de 2023, el Grupo de Contratos y Convenios realizó una capacitación en supervisión contractual en la que participaron X funcionarios y colaboradores de la entidad, así mismo, se espera desarrollar una nueva sensibilización en febrero de 2024.</t>
  </si>
  <si>
    <t>FILA_13</t>
  </si>
  <si>
    <t>Actualización del manual de Supervisión e Interventoría</t>
  </si>
  <si>
    <t>FILA_14</t>
  </si>
  <si>
    <t>Divulgación y capacitación del manual actualizado a los supervisores.</t>
  </si>
  <si>
    <t>FILA_15</t>
  </si>
  <si>
    <t>Debilidad en la verificación de los compromisos de la interventoría por parte de la supervisión</t>
  </si>
  <si>
    <t>FILA_16</t>
  </si>
  <si>
    <t>Capacitación de supervisión especializada en contratos de obra</t>
  </si>
  <si>
    <t>El 27 de junio de 2023, el Grupo de Contratos y Convenios realizó una capacitación en supervisión contractual en la que participaron funcionarios y colaboradores de la entidad, así mismo, se espera desarrollar una nueva sensibilización en febrero de 2024.</t>
  </si>
  <si>
    <t>FILA_17</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</si>
  <si>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</si>
  <si>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</si>
  <si>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</si>
  <si>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Capacitar a los profesionales de apoyo en la viabilización de proyectos de construcción, dotación y/o adecuación de infraestructura cultural.</t>
  </si>
  <si>
    <t>Programaciones capacitaciones</t>
  </si>
  <si>
    <t>2023/06/01</t>
  </si>
  <si>
    <t>Se realiza capacitación a los profesionales de apoyo, sobre el proceso de viabilización de proyectos de construcción, dotación y/o adecuación de infraestructura cultural y se adjuntan los respectivos soportes.</t>
  </si>
  <si>
    <t>FILA_18</t>
  </si>
  <si>
    <t>Formato de evaluación de conocimientos.</t>
  </si>
  <si>
    <t>FILA_19</t>
  </si>
  <si>
    <t>Retroalimentación de actividades.</t>
  </si>
  <si>
    <t>Se programa y desarrolla capacitación a los profesionales de apoyo a la supervisión de proyectos de consultoría, a cargo del grupo de Contratos y Convenios. Se adjunta lista de asistentes y presentación.</t>
  </si>
  <si>
    <t>FILA_20</t>
  </si>
  <si>
    <t>Revisar y actualizar la guía y los procedimientos de viabilización de Infraestructura Cultural.</t>
  </si>
  <si>
    <t>Procedimiento aprobados en isolucion.</t>
  </si>
  <si>
    <t>FILA_21</t>
  </si>
  <si>
    <t>Guía</t>
  </si>
  <si>
    <t>El Grupo de Infraestructura Cultural ha adelantado reuniones para la actualización tanto del procedimiento, como de la guía de viabilización.</t>
  </si>
  <si>
    <t>FILA_22</t>
  </si>
  <si>
    <t>Debilidad en la etapa de planeación en estudios y diseños</t>
  </si>
  <si>
    <t>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</si>
  <si>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</si>
  <si>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</si>
  <si>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FILA_23</t>
  </si>
  <si>
    <t>Formulario de evaluación de conocimientos.</t>
  </si>
  <si>
    <t>FILA_24</t>
  </si>
  <si>
    <t>Revisar y actualizar los procedimientos y documentación asociada a los proyectos con consultoría desarrollados por entes territoriales.</t>
  </si>
  <si>
    <t>Reunión del equipo para evaluar el procedimientos de consultora desarrollados por entes territoriales.</t>
  </si>
  <si>
    <t>Se adjuntan actas de reuniones del equipo de trabajo, con el objetivo de evaluar el procedimiento de viabilización y aprobación de proyectos para la construcción.</t>
  </si>
  <si>
    <t>FILA_25</t>
  </si>
  <si>
    <t>Falencias en la supervisión del contrato de consultoría</t>
  </si>
  <si>
    <t>Fortalecer controles para proyectos contratados por el Ministerio de Cultura.</t>
  </si>
  <si>
    <t>Capacitar a los profesionales de apoyo a la supervisión de proyectos contratados por el Ministerio de Cultura.</t>
  </si>
  <si>
    <t>Capacitación a los profesionales de apoyo a la supervisión sobre proyectos contratados por el ministerio de cultura.</t>
  </si>
  <si>
    <t>2023/02/01</t>
  </si>
  <si>
    <t>2023/07/03</t>
  </si>
  <si>
    <t>FILA_26</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</si>
  <si>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</si>
  <si>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</si>
  <si>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El Grupo de Infraestructura Cultural actualizó el procedimiento de viabilización en donde se incluyeron ítems en la lista de chequeo, así mismo, se modificó el formatos F-GIN-152, se eliminó el formato F-GIN-133 y se incluye el formato F-GIN-173.</t>
  </si>
  <si>
    <t>FILA_27</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</si>
  <si>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</si>
  <si>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</si>
  <si>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</si>
  <si>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Fortalecer el Banco de proyectos que surtan el proceso de viabilización en el Grupo de infraestructura</t>
  </si>
  <si>
    <t>Listado de proyectos viabilizados</t>
  </si>
  <si>
    <t>Se adjunta listado de los proyectos viabilizados, con el fin de fortalecer el banco de dichos proyectos por el Grupo de Infraestructura Cultural.</t>
  </si>
  <si>
    <t>FILA_28</t>
  </si>
  <si>
    <t>3. Evidenció debilidad supervisión Ministerio y responsabilidades de EDU frente recursos asignados contrato interadministrativo 4564/21. No gestionó oportuna, eficiente y eficaz.  Ninguna tres obras, ha cumplido 2 primeros puntos control, más de 140 días presentan atrasos mayores a 32%, sin gestión por el Ministerio y EDU, buscar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</si>
  <si>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</si>
  <si>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</si>
  <si>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El Secretario General en representación del Ministerio de Cultura, realizó reunión con la EDU, en donde se revisó el cronograma de ejecución de los proyectos.</t>
  </si>
  <si>
    <t>FILA_29</t>
  </si>
  <si>
    <t>Debilidad en la supervisión del Contrato suscrito con la EDU</t>
  </si>
  <si>
    <t>Fortalecer controles para proyectos desarrollados con una Gerencia Integral</t>
  </si>
  <si>
    <t>Capacitar a los profesionales de apoyo a la supervisión de proyectos desarrollados por una Gerencia Integral o mediante contratos interadministrativos</t>
  </si>
  <si>
    <t>Capacitación a los profesionales de apoyo a la supervisión sobre proyectos a desarrollar mediante gerencia integral.</t>
  </si>
  <si>
    <t>FILA_30</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</si>
  <si>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</si>
  <si>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</si>
  <si>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El Grupo de Infraestructura Cultural actualizó tanto el procedimiento de construcción y/o adecuación de obras de infraestructura cultural, como los formatos alusivos al mismo, para incluir las diferentes modalidades de contratación, entre los cuales se encuentran los contratos interadministrativos.</t>
  </si>
  <si>
    <t>FILA_31</t>
  </si>
  <si>
    <t>Fortalecer lineamientos de entregables para proyectos desarrollados con una Gerencia Integral</t>
  </si>
  <si>
    <t>Realizar mesas de trabajo con el propósito de conocer de  forma detallada y de primera mano, las actividades ejecutadas de cada proyecto, acciones de revisión y control  realizadas por parte de  EDU y del contrato derivado de interventoría</t>
  </si>
  <si>
    <t>Cronograma de mesas de trabajo.</t>
  </si>
  <si>
    <t>Se han realizado mesas de trabajo, con el fin de revisar las actividades ejecutadas de los proyectos, desde enero 11 de 2023. Se verificó la información presentada por parte de EDU de las actas pagadas de los proyectos de Gómez Plata y Ciudad Bolívar se le informa a esta entidad mediante comunicaciones MC12376S2023 y MC12428S2023 del 9 y 14 de junio respectivamente.</t>
  </si>
  <si>
    <t>FILA_32</t>
  </si>
  <si>
    <t>En caso de no cumplir con los objetivos de las mesas de trabajo referidas en la primera actividad, conminar al Contratista para el cumplimiento de las obligaciones  contractuales.</t>
  </si>
  <si>
    <t>Requerimientos</t>
  </si>
  <si>
    <t>Mediante comunicaciones dirigidas a la EDU, se ha solicitado el cumplimiento de compromisos y entrega de información Contrato Interadministrativo No. 4564-2021</t>
  </si>
  <si>
    <t>FILA_33</t>
  </si>
  <si>
    <t>FILA_34</t>
  </si>
  <si>
    <t>FILA_35</t>
  </si>
  <si>
    <t>FILA_36</t>
  </si>
  <si>
    <t>FILA_37</t>
  </si>
  <si>
    <t>FILA_38</t>
  </si>
  <si>
    <t>FILA_39</t>
  </si>
  <si>
    <t>FILA_40</t>
  </si>
  <si>
    <t>4.Contrato derivado 3302-135/22, contrato interadministrativo 4564/21, pagaron cantidades obra mayores, permisividad desconocimiento normatividad técnica diseños proyecto. Registros erróneos mayor cantidad de obra, fórmulas no adecuadas. Debilidad supervisión EDU interventoría frente contrato obra 3302-135/22 reconocimiento pago elementos construidos menor dimensión.</t>
  </si>
  <si>
    <t>Debilidad de supervisión de la ejecución contractual</t>
  </si>
  <si>
    <t>Fortalecer el seguimiento de la supervisión durante la ejecución de los contratos derivados de obra e interventoría, en cumplimiento de la normatividad vigente, mediante la  aplicación adecuada de manuales de contratación y supervisión.</t>
  </si>
  <si>
    <t>Fortalecer Herramienta de seguimiento semanal a la ejecución de contratos para verificar avances reales de acuerdo con planimetría y especificaciones contractuales.</t>
  </si>
  <si>
    <t>Informes de supervisión, obra, interventoría y profesional de apoyo EDU.</t>
  </si>
  <si>
    <t>2023/06/30</t>
  </si>
  <si>
    <t>El contratista entregó informes de supervisión con avances reales de obra y especificaciones contractuales, que daban cumplimiento del avance de la obra.</t>
  </si>
  <si>
    <t>FILA_41</t>
  </si>
  <si>
    <t>Verificar aleatoriamente cantidades de obra en comités en sitio, por parte del Apoyo de Supervisión.</t>
  </si>
  <si>
    <t>Verificación cronogramas y  fechas de entrega. De no cumplir, hacer exigibles garantías de acuerdo con lo pactado contractualmente.</t>
  </si>
  <si>
    <t>En comité de seguimiento semanal se revisa el cumplimiento del cronograma de los proyectos.</t>
  </si>
  <si>
    <t>FILA_42</t>
  </si>
  <si>
    <t>Falta de aplicación oportuna de acciones de control incluidas en los contratos</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</si>
  <si>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</si>
  <si>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</si>
  <si>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</si>
  <si>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El Grupo de Infraestructura Cultural remitió observaciones al Grupo de Contratos para la actualización del Manual de Contratación.</t>
  </si>
  <si>
    <t>FILA_43</t>
  </si>
  <si>
    <t>Desconocimiento de los diseños entregados por el Ministerio, por parte de los Contratistas derivados.</t>
  </si>
  <si>
    <t>Plantear alternativas de forma conjunta con EDU y contratos derivados, que permitan subsanar las inconsistencias encontradas en el proyecto.</t>
  </si>
  <si>
    <t>Proyección entre las partes, para ajustar las condiciones contractuales del alcance del proyecto.</t>
  </si>
  <si>
    <t>Modificación del Contrato.</t>
  </si>
  <si>
    <t>El Ministerio de Cultura ofició a la EDU para solicitar la reactivación de los contratos derivados y realizó comités técnicos de seguimiento para verificar el avance de las obras</t>
  </si>
  <si>
    <t>FILA_44</t>
  </si>
  <si>
    <t>Requerir a EDU para aclarar las inconsistencias técnicas reportadas en Informe de visita de CGR.</t>
  </si>
  <si>
    <t>Requerimientos inconsistencias.</t>
  </si>
  <si>
    <t>El Ministerio de Cultura ofició a la EDU para solicitar aclaración de inconsistencias encontradas en los proyectos.</t>
  </si>
  <si>
    <t>FILA_45</t>
  </si>
  <si>
    <t>Realizar mesas de trabajo con el propósito conocer de  forma detallada y de primera mano las actividades ejecutadas del proyecto, acciones de revisión y control  realizadas por parte de interventoría y EDU</t>
  </si>
  <si>
    <t>Estructuración de Cronograma de mesas de trabajo.</t>
  </si>
  <si>
    <t>Se realizaron mesas técnicas entre la supervisión del Ministerio de Cultura y la EDU para verificar avances reales de obra.</t>
  </si>
  <si>
    <t>FILA_46</t>
  </si>
  <si>
    <t>En caso de no cumplir con los compromisos de las mesas de trabajo referidas en la tercera actividad, conminar al Contratista para el cumplimiento de las obligaciones.</t>
  </si>
  <si>
    <t>Dar apertura al proceso de incumplimiento (si hay lugar a ello)</t>
  </si>
  <si>
    <t>FILA_47</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</si>
  <si>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</si>
  <si>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</si>
  <si>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</si>
  <si>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</si>
  <si>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</si>
  <si>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</si>
  <si>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</si>
  <si>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La Dirección de Patrimonio del Ministerio de Cultura cuenta con un formato de lista de chequeo, el cual se ha implementado en otros proyectos.</t>
  </si>
  <si>
    <t>FILA_48</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</si>
  <si>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</si>
  <si>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</si>
  <si>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</si>
  <si>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</si>
  <si>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</si>
  <si>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En la actualidad no se han solicitado conceptos jurídicos, entre tanto que los proyectos a cargo de la Dirección de Patrimonio no han requerido cofinanciación.</t>
  </si>
  <si>
    <t>FILA_49</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</si>
  <si>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</si>
  <si>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</si>
  <si>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</si>
  <si>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</si>
  <si>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</si>
  <si>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Producto de las mesas de trabajo de los comités de obra con los responsables, se realizó la modificación de la forma de pago del otro sí y se hizo el giro de recursos a la fiducia.</t>
  </si>
  <si>
    <t>FILA_50</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</si>
  <si>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</si>
  <si>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</si>
  <si>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</si>
  <si>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</si>
  <si>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Se realizó la reunión de Comité Operativo y se presentó ante Secretaria General.</t>
  </si>
  <si>
    <t>FILA_51</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</si>
  <si>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</si>
  <si>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</si>
  <si>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</si>
  <si>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</si>
  <si>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</si>
  <si>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</si>
  <si>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FILA_52</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</si>
  <si>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</si>
  <si>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</si>
  <si>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</si>
  <si>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2023/11/30</t>
  </si>
  <si>
    <t>El Grupo de Gestión Financiera creó el formato F-GFC-119 "Solicitud registro presupuestal de orden de compra", el cual aplicó en ordenes de compra del último trimestre del 2023.</t>
  </si>
  <si>
    <t>FILA_53</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</si>
  <si>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</si>
  <si>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</si>
  <si>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</si>
  <si>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El Grupo de Gestión Administrativa y de Servicios se encuentran evaluando la mejor manera de proceder frente a la liquidación de la órden de compra, considerando la diferencia en los valores reportados.</t>
  </si>
  <si>
    <t>FILA_54</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</si>
  <si>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</si>
  <si>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</si>
  <si>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</si>
  <si>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</si>
  <si>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FILA_55</t>
  </si>
  <si>
    <t>Revisión y visto bueno del acta de liquidación por parte de los grupos de Financiera y Contratos.</t>
  </si>
  <si>
    <t>Acta de liquidación con vistos buenos y firmada</t>
  </si>
  <si>
    <t>FILA_56</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</si>
  <si>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</si>
  <si>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</si>
  <si>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</si>
  <si>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</si>
  <si>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</si>
  <si>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El Grupo de Escuelas Taller actualizó el acto administrativo de aportes a las Escuelas y su anexo técnico.</t>
  </si>
  <si>
    <t>FILA_57</t>
  </si>
  <si>
    <t>Actualización del anexo técnico de los actos administrativos reforzando los mecanismos de seguimiento a la ejecución técnica y financiera, los resultados esperados y lineamientos para la ejecución</t>
  </si>
  <si>
    <t>Anexo técnico aprobado y publicado.</t>
  </si>
  <si>
    <t>2023/09/30</t>
  </si>
  <si>
    <t>FILA_58</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</si>
  <si>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</si>
  <si>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</si>
  <si>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</si>
  <si>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</si>
  <si>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El Grupo de Escuelas Taller vinculó dos profesionales para hacer el seguimiento técnico y financiero del aporte entregado a las Escuelas.</t>
  </si>
  <si>
    <t>FILA_59</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</si>
  <si>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</si>
  <si>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</si>
  <si>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</si>
  <si>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</si>
  <si>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</si>
  <si>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FILA_60</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</si>
  <si>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</si>
  <si>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</si>
  <si>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Con la actualización del procedimiento de aporte de recursos a las Escuelas Taller, se actualizaron los formatos para hacer el seguimiento técnico y financiero.</t>
  </si>
  <si>
    <t>FILA_61</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</si>
  <si>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</si>
  <si>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</si>
  <si>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FILA_62</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</si>
  <si>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</si>
  <si>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</si>
  <si>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</si>
  <si>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FILA_63</t>
  </si>
  <si>
    <t>Comunicaciones dirigidas a las Escuelas Taller como resultado de la revisión a los informes de la ejecución los recursos entregados por el Ministerio de Cultura técnicos presentados por las Escuelas Taller</t>
  </si>
  <si>
    <t>2024/01/30</t>
  </si>
  <si>
    <t>Se enviaron oficios notificando a las Escuelas Taller solicitando ajustes sobre la revisión de los informes de ejecución de recursos entregados.</t>
  </si>
  <si>
    <t>FILA_64</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</si>
  <si>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</si>
  <si>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</si>
  <si>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</si>
  <si>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FILA_65</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</si>
  <si>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</si>
  <si>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</si>
  <si>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</si>
  <si>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</si>
  <si>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</si>
  <si>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</si>
  <si>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El Centra Nacional de las Artes elaboró y remitió al Grupo de Contratos y Convenios el 4 de julio de 2023, los estudios previos para la contratación del suministro e instalación del sistemas de alarmas y detección de incendios.</t>
  </si>
  <si>
    <t>FILA_66</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</si>
  <si>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</si>
  <si>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</si>
  <si>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</si>
  <si>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El Centra Nacional de las Artes suscribió el x el contrato 4326 de 2023 para el suministro e instalación del sistema de alarmas y detección de incendios.</t>
  </si>
  <si>
    <t>FILA_67</t>
  </si>
  <si>
    <t>Supervisar la ejecución del contrato derivado del sistema de detección de incendio y alarmas contraincendios</t>
  </si>
  <si>
    <t>Contrato suscrito</t>
  </si>
  <si>
    <t>Las actividades para el suministro e instalación del sistema de alarmas y detección de incendios del CNA fue culminado a satisfacción.</t>
  </si>
  <si>
    <t>FILA_68</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</si>
  <si>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</si>
  <si>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</si>
  <si>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FILA_69</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</si>
  <si>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</si>
  <si>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</si>
  <si>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FILA_70</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</si>
  <si>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</si>
  <si>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</si>
  <si>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FILA_71</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</si>
  <si>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</si>
  <si>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</si>
  <si>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</si>
  <si>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</si>
  <si>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</si>
  <si>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</si>
  <si>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Mediante Comité Institucional de Gestión y Desempeño se definió que el Grupo de Gestión Administrativa era el responsable de realizar la Auditoría Energética.</t>
  </si>
  <si>
    <t>FILA_72</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</si>
  <si>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</si>
  <si>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</si>
  <si>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El Grupo de Gestión Administrativa y de Servicios, en conjunto con la Oficina Asesora de Planeación, se encuentran consolidando los lineamientos técnicos para realizar la auditoría energética.</t>
  </si>
  <si>
    <t>FILA_73</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</si>
  <si>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</si>
  <si>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</si>
  <si>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</si>
  <si>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</si>
  <si>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</si>
  <si>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A través del estudio previo se definieron los lineamientos previo para la realización de la auditoría energética</t>
  </si>
  <si>
    <t>FILA_74</t>
  </si>
  <si>
    <t>Realización de auditorías energéticas según programación.</t>
  </si>
  <si>
    <t>Informe de auditoría y plan de mejoramiento.</t>
  </si>
  <si>
    <t>2024/07/01</t>
  </si>
  <si>
    <t>El contrato para la realización de la auditoría energética fue adjudicado y se desarrolló conforme lo establecido, se espera documentos finalies para su liquidación.</t>
  </si>
  <si>
    <t>FILA_75</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</si>
  <si>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</si>
  <si>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</si>
  <si>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</si>
  <si>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</si>
  <si>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</si>
  <si>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</si>
  <si>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FILA_76</t>
  </si>
  <si>
    <t>Definición del plan de acción para alcanzar las metas propuestas de ahorro de energía.</t>
  </si>
  <si>
    <t>Plan de acción eficiencia energética.</t>
  </si>
  <si>
    <t>FILA_77</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</si>
  <si>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</si>
  <si>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</si>
  <si>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</si>
  <si>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</si>
  <si>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</si>
  <si>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El procedimiento de autorización de intervención de Bienes de Interés Cultural se encuentra pendiente de una validación con la Oficina Asesora Jurídica para su actualización.</t>
  </si>
  <si>
    <t>FILA_78</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</si>
  <si>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</si>
  <si>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</si>
  <si>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</si>
  <si>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</si>
  <si>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</si>
  <si>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FILA_79</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</si>
  <si>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</si>
  <si>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</si>
  <si>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</si>
  <si>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</si>
  <si>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FILA_80</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</si>
  <si>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</si>
  <si>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</si>
  <si>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</si>
  <si>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</si>
  <si>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</si>
  <si>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Para dar cumplimiento a esta actividad, el Grupo de Infraestructura Cultural le solicitó al contratista, mediante comité de seguimiento, soportes del nuevo cronograma e informe de actividades de la Escuela de Música de Buenaventura</t>
  </si>
  <si>
    <t>FILA_81</t>
  </si>
  <si>
    <t>Informes de seguimiento semestrales</t>
  </si>
  <si>
    <t>Mediante comités de seguimiento semanal se realiza informe con el avance real de las obras y se verifica el cumplimiento del cronograma.</t>
  </si>
  <si>
    <t>FILA_82</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</si>
  <si>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</si>
  <si>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</si>
  <si>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</si>
  <si>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</si>
  <si>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FILA_83</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</si>
  <si>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</si>
  <si>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</si>
  <si>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</si>
  <si>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</si>
  <si>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FILA_84</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</si>
  <si>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</si>
  <si>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</si>
  <si>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</si>
  <si>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</si>
  <si>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</si>
  <si>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FILA_85</t>
  </si>
  <si>
    <t>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t>
  </si>
  <si>
    <t>Por desconocimiento del manual de mantenimiento, no habia claridad sobre el destino y manejo de los residuos de  obra .</t>
  </si>
  <si>
    <t>Actualizar el manual de mantenimiento del parque con el fin de asegurar el buen uso</t>
  </si>
  <si>
    <t>Manual para el mantenimiento de la infraestructura del parque Gran Colombiano</t>
  </si>
  <si>
    <t>Manual de mantenimiento actualizado</t>
  </si>
  <si>
    <t>2023/08/22</t>
  </si>
  <si>
    <t>Si bien aun el manual de uso del Parque Gran Colombiano no se encuentra finalizado si cuenta con un gran avance y se está a la espera de su socialización.</t>
  </si>
  <si>
    <t>FILA_86</t>
  </si>
  <si>
    <t>Manual socializado  para el uso de la infraestructura del parque Gran Colombiano y demas BICNAL que aplique.</t>
  </si>
  <si>
    <t>Socializar  el manual de uso de BICNAL</t>
  </si>
  <si>
    <t>Manual de Uso socializado (Acta)</t>
  </si>
  <si>
    <t>FILA_87</t>
  </si>
  <si>
    <t>Por falta de recursos no se habia culminado el cerramiento ni recogido los residuos de obra.</t>
  </si>
  <si>
    <t>Instalación de cerramiento,  recoleccion y disposición residuos de obra, a través de contrato de mantenimiento.</t>
  </si>
  <si>
    <t>Contrato para el mantenimiento de la infraestructura del parque y cerramiento y disposición de residuoa del mismo, con la asignación de un supervisor.</t>
  </si>
  <si>
    <t>Verificación del cerramiento y disposición de esiduos  por parte del supervisior ( Informe)</t>
  </si>
  <si>
    <t>2023/10/31</t>
  </si>
  <si>
    <t>Mediante los contratos del 2023 y 4158 del 2024, el Ministerio de las Culturas, las Artes y los Saberes ha efectuado las actividades de cerramiento, poda y jardinería del Parque Gran Colombiano. Se está a la espera de los informes finales para el cierre de las acciones.</t>
  </si>
  <si>
    <t>FILA_88</t>
  </si>
  <si>
    <t>Fallas en la comunicación con Secretaría de Cultura, en cuanto al mantenimiento del parque.</t>
  </si>
  <si>
    <t>Reunión para definir las responsabilidades de las entidades estatales que intervienen en el mantenimiento del Parque.</t>
  </si>
  <si>
    <t>Documento donde esten delimitadas las funciones a cargo de cada entidad y se  establezcan  las reponsabilidades respecto al mantenimiento del Parque .</t>
  </si>
  <si>
    <t>Verificación del cerramiento por parte del supervisior ( Informe)</t>
  </si>
  <si>
    <t>FILA_89</t>
  </si>
  <si>
    <t>Por la falta de recursos no se han adelantado las labores de cuidado de las zonas verdes</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</si>
  <si>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</si>
  <si>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</si>
  <si>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</si>
  <si>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</si>
  <si>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FILA_90</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</si>
  <si>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</si>
  <si>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</si>
  <si>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</si>
  <si>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</si>
  <si>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</si>
  <si>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2023/07/25</t>
  </si>
  <si>
    <t>2023/12/30</t>
  </si>
  <si>
    <t>FILA_91</t>
  </si>
  <si>
    <t>Inadecuados diseños llevaron a prorrogar los tiempos por ajustes de diseño y reubicación de tanque.</t>
  </si>
  <si>
    <t>Designar un rubro dentro de los gastos administrativos para ajustes de diseño y reubicación de tanque</t>
  </si>
  <si>
    <t>En caso que surjan observaciones al respecto, el contratista hará los ajustes necesarios para la ejecución de las obras, previo aprobación de la supervisión y la interventoría.</t>
  </si>
  <si>
    <t>Actas parciales</t>
  </si>
  <si>
    <t>Se incluyó dentro del formato de estudios previos una matriz de riesgos, aumentándose el porcentaje de imprevistos, así mismo se estableció un presupuesto para atender gastos administrativos y de ajustes.</t>
  </si>
  <si>
    <t>FILA_92</t>
  </si>
  <si>
    <t>Inadecuados diseños, al reubicar el tanque y sus bombas, se obstruye el acceso a transformador y deben ser retiradas mientras se solicita Certificación RETIE.</t>
  </si>
  <si>
    <t>Incluir dentro del cronograma de ejecución como actividad, el trámite de Certificación RETIE, para poder hacer un mejor seguimiento de la actividad.</t>
  </si>
  <si>
    <t>Verificar por parte de la  interventoría y la supervisión el seguimiento al cumplimiento del objeto y las obligaciones contractuales</t>
  </si>
  <si>
    <t>Cronograma y programación ajustada</t>
  </si>
  <si>
    <t>Se estableció como obligación en los pliegos del proceso, que el contratista inicie la solicitud de certificación RETIE, una vez finalizado el proceso de perfeccionamiento del contrato.</t>
  </si>
  <si>
    <t>FILA_93</t>
  </si>
  <si>
    <t xml:space="preserve">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</si>
  <si>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La metodología no contemplaba el cruce de las cuentas por pagar a nivel tercero entre el aplicativo del Almacén (Sapiens) vs SIIF Nación.</t>
  </si>
  <si>
    <t xml:space="preserve">Revisar y actualizar las cuentas para el registro de las cuentas por pagar </t>
  </si>
  <si>
    <t>Solicitar al Grupo de Gestión Administrativa y de Servicios la actualización del aplicativo Sapiens de acuerdo con el catalogo de cuentas de la Contaduría General de la Nación -CGN y SIIF Nación</t>
  </si>
  <si>
    <t>Actualización aplicativo SAPIENS</t>
  </si>
  <si>
    <t>Realización de la reunión de acompañamiento de SIIF Nación, para la parametrización de las cuentas de Propiedad Planta y equipo en el sistema de información financiera, con respecto a la compra de bienes para el Ministerio de las Culturas las Artes y los saberes.</t>
  </si>
  <si>
    <t>FILA_94</t>
  </si>
  <si>
    <t xml:space="preserve">Verificación de la existencia de las cuentas de Almacén para el registro en SIIF nación de las cuentas por pagar para unificar el registro entre los dos aplicativos
</t>
  </si>
  <si>
    <t>Conciliación de cuentas realizada</t>
  </si>
  <si>
    <t>Incidente asignados INC-6980 PCI-33-01-01 MINISTERIO DE LAS CULTURAS LAS ARTES Y LOS SABERES, de la parametrización de las cuentas para su registro automático, con uso contable 18, para ser asociada al atributo "ninguno"</t>
  </si>
  <si>
    <t>FILA_95</t>
  </si>
  <si>
    <t>Debilidades en la conciliación de las cuentas por pagar a nivel de tercero.</t>
  </si>
  <si>
    <t>Actualización del formato FGC-102 "Conciliación de cuentas" para el monitoreo de saldos de cuentas por pagar</t>
  </si>
  <si>
    <t xml:space="preserve">Actualización de formato para monitoreo del saldo de las cuentas por pagar </t>
  </si>
  <si>
    <t>Formato actualizado</t>
  </si>
  <si>
    <t>Utilización, conciliación y verificación del monitoreo de las cuentas por Pagar en el formato validado por Planeacion, F_GFC_127_Monitoreo_Cuentas_por_Pagar</t>
  </si>
  <si>
    <t>FILA_96</t>
  </si>
  <si>
    <t>Solicitar a planeación la actualización del formato  FGC-102  "monitoreo de cuentas por pagar"</t>
  </si>
  <si>
    <t>Enviar formato  FGC-102 modificado en su nueva versión para la actualización en Isolución</t>
  </si>
  <si>
    <t>Formato modificado</t>
  </si>
  <si>
    <t>Creación del formato de monitoreo de cuentas por pagar F_GFC_127_Monitoreo_Cuentas_por_Pagar, para su aplicacion y seguimiento del mismo mensualmente.</t>
  </si>
  <si>
    <t>FILA_97</t>
  </si>
  <si>
    <t xml:space="preserve"> Seguimiento trimestral por tercero de la información registrada en las cuentas por pagar.</t>
  </si>
  <si>
    <t>Conciliar y socializar los resultados a la Coordinación Financiera</t>
  </si>
  <si>
    <t>Socialización realizada</t>
  </si>
  <si>
    <t>Revisión y seguimiento de las cuentas por pagar, socializando los saldos pendientes de pago por cada mes.</t>
  </si>
  <si>
    <t>FILA_98</t>
  </si>
  <si>
    <t>Hallazgo 2. Diferencias gastos depreciación amortización 23 restauración casa Abadía generando sobrestimación 536001001 Edificios casas 26739735 subestimación 536501001 Depreciación Monumentos sobrestimación 536605001 amortización Licencias 1.318.215, subestimación 589019012 Debilidades conciliación Financiera y Contable, Administrativa y servicios</t>
  </si>
  <si>
    <t>Falta de actualización por parte del proveedor del aplicativo Sapiens para el registro adecuado de la reclasificación de la depreciación de monumentos a propiedades, planta y equipo.</t>
  </si>
  <si>
    <t>Fortalecer el proceso de conciliación de la información producida en las dos áreas</t>
  </si>
  <si>
    <t>Incluir actualización parámetro en sapiens</t>
  </si>
  <si>
    <t>Creación del formato de conciliación de propiedad planta y equipo del Ministerio de las Culturas, las Artes y los Saberes. F_GFC_125_ConciliacionPPYE</t>
  </si>
  <si>
    <t>FILA_99</t>
  </si>
  <si>
    <t>Formalizar en el Isolución el formato de Conciliación  de Propiedad Planta y Equipo</t>
  </si>
  <si>
    <t>Realizar el formato de la conciliación de PPYE requerido para registro de la información de almacen y contabilidad.</t>
  </si>
  <si>
    <t>Mensualmente se realiza cruce de la información que suministra el área de Administrativa para el registro de los movimientos del mes propiedad planta y equipo del Ministerio de las Culturas, las Artes y los Saberes</t>
  </si>
  <si>
    <t>FILA_100</t>
  </si>
  <si>
    <t>Debilidades en el control, seguimiento y conciliación de la información entre las áreas de Gestión Financiera y Contable, y el Grupo de gestión administrativa y servicios,</t>
  </si>
  <si>
    <t xml:space="preserve">Conciliar la información entre el Grupo de gestión administrativa y de y Gestión Financiera y Contable </t>
  </si>
  <si>
    <t>Realizar  conciliación mensual de Propiedades, Planta y Equipo</t>
  </si>
  <si>
    <t>Realización de las conciliaciones mensuales de propiedad planta y equipo del Ministerio de las Culturas, las Artes y los Saberes. una vez verificada las cifras, las cuentas y los conceptos.se cuenta con las conciliaciones desde enero a Octubre 2024</t>
  </si>
  <si>
    <t>FILA_101</t>
  </si>
  <si>
    <t>Actualización manual de políticas contables</t>
  </si>
  <si>
    <t>Actualización manual de políticas contables, versión 03-2024</t>
  </si>
  <si>
    <t>Políticas contables actualizadas</t>
  </si>
  <si>
    <t>Solicitud para la actualización del reglamento de las Políticas Contables del Comité Técnico de Sostenibilidad Contable (CTSC), en virtud de la normativa vigente y número de resolución.</t>
  </si>
  <si>
    <t>FILA_102</t>
  </si>
  <si>
    <t>Hallazgo 3. Sobrestimación Deterioro Cuentas por Cobrar 20231 diferencia $235.053.799 registro cancelación deterioro cartera registró 2024, consecuencia baja cuentas por cobrar Nota 7.4 Estados Financieros debilidades conciliación cuentas por cobrar área Financiera y Contable genera sobreestimación auxiliares 138614001; 138690001, por $235.053.799</t>
  </si>
  <si>
    <t>Debilidades en el registro de las cuentas por cobrar en el SIIF Nación</t>
  </si>
  <si>
    <t>Implementar el formato de conciliación de cuentas por cobrar</t>
  </si>
  <si>
    <t>Enviar formato a Planeación para la formalización en Isolución</t>
  </si>
  <si>
    <t>Formato formalizado en isolcuión</t>
  </si>
  <si>
    <t>Realizar reuniones para conciliar valores y terceros entre Juridica y Contabilidad para definir el formato a utilizar en la conciliación de las Cuentas por Cobrar del Ministerio de las Culturas, las Artes y los Saberes.</t>
  </si>
  <si>
    <t>FILA_103</t>
  </si>
  <si>
    <t>Fortalecimiento de la comunicación con Oficina Asesora Jurídica</t>
  </si>
  <si>
    <t>Conciliación trimestral de las cuentas por cobrar conforme a las fechas del cierre del aplicativo SIIF</t>
  </si>
  <si>
    <t>Reunión y correos cruzando información de deterioro Cuentas por Cobrar y edades de las cuentas sanciones administrativas y otras cuentas por cobrar, correspondiente al registro de la cancelación del deterioro de cartera mensualmente.</t>
  </si>
  <si>
    <t>FILA_104</t>
  </si>
  <si>
    <t>Debilidad en el seguimiento del registro del deterioro de cuentas por cobrar</t>
  </si>
  <si>
    <t>Realización reunión del comité de sostenibilidad contable, para la aprobación de las políticas contables y proyección de la resolución de su aprobación.</t>
  </si>
  <si>
    <t>FILA_105</t>
  </si>
  <si>
    <t>Hallazgo No.4. Reservas presupuestales con inadecuada constitución 8 reservas presupuestales $578.318.585 no cumplen parámetros indicados norma. Debilidades controles garantizar recepción documentos generan dependencias, fundamentales ejecución proceso financiero, sobreestimando las reservas presupuestales al cierre de la vigencia 2023 por $578.318.585.</t>
  </si>
  <si>
    <t xml:space="preserve">Falta de Coordinación entre las áreas encargadas de dar lineamientos. </t>
  </si>
  <si>
    <t>Realizar un diagnóstico  para obtener información sobre las acciones a corregir o mejorar</t>
  </si>
  <si>
    <t xml:space="preserve">Diagnóstico juntamente con Planeación, Financiera, Contratos, Control Interno y Secretaria General. </t>
  </si>
  <si>
    <t>Diagnóstico realizado</t>
  </si>
  <si>
    <t>El Ministerio realizó un diagnóstico conjunto entre las áreas de Planeación, Contratos, Financiera, Control Interno y las demás áreas de la entidad, en donde se identificaron las principales debilidades para la ejecución presupuestal y el establecimiento de reservas presupuestales. Actualmente cada proceso ha adelantado actividades específicas para el fortalecimiento de esta gestión.</t>
  </si>
  <si>
    <t>FILA_106</t>
  </si>
  <si>
    <t>Elaborar un plan de implementación con las acciones correctivas y de mejora.</t>
  </si>
  <si>
    <t xml:space="preserve">Plan de implementación diseñado,  ejecutado y evaluado. </t>
  </si>
  <si>
    <t>Plan implementado</t>
  </si>
  <si>
    <t>FILA_107</t>
  </si>
  <si>
    <t>Las dependencias se demoran en obligar o lo hacen muy sobre la fecha</t>
  </si>
  <si>
    <t xml:space="preserve">Revisar y ajustar el proceso de planeación y contratación que adelantan las dependencias. </t>
  </si>
  <si>
    <t xml:space="preserve">Revisiones individuales con cada una de las dependencias. </t>
  </si>
  <si>
    <t>Revisiones realizadas</t>
  </si>
  <si>
    <t>FILA_108</t>
  </si>
  <si>
    <t>Los procedimientos que aplican al proceso están desactualizados.</t>
  </si>
  <si>
    <t xml:space="preserve">Revisar y ajustar los lineamientos y procedimientos de los procesos de planeación, financiera y contratación </t>
  </si>
  <si>
    <t xml:space="preserve">Procedimientos revisados y ajustados. </t>
  </si>
  <si>
    <t>Procedimientos actualizados</t>
  </si>
  <si>
    <t>FILA_109</t>
  </si>
  <si>
    <t>No se aplican adecuadamente los controles</t>
  </si>
  <si>
    <t xml:space="preserve">Fortalecer el sistema de control interno </t>
  </si>
  <si>
    <t xml:space="preserve">Mesas de trabajo mensualizadas con las areas que presentan saldos altos por pagar en reservas </t>
  </si>
  <si>
    <t>Mesas de trabajo realizadas</t>
  </si>
  <si>
    <t>FILA_110</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</si>
  <si>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t>
  </si>
  <si>
    <t>FILA_111</t>
  </si>
  <si>
    <t>FILA_112</t>
  </si>
  <si>
    <t>FILA_113</t>
  </si>
  <si>
    <t xml:space="preserve">Procedimientos revisados y ajustados </t>
  </si>
  <si>
    <t>FILA_114</t>
  </si>
  <si>
    <t>FILA_115</t>
  </si>
  <si>
    <t>Hallazgo 6. Constitución Reservas presupuestales vigencia 23 debilidades planeación presupuestal gestión administrativa constitución reservas presupuestales $182.760.268.111, equivalente 26% compromisos reservas gastos inversión constituyeron el 35% compromisos afectando consecución  objetivos  metas 88% de  reservas corresponden gastos inversión debilidades  cumplir  oportuna POAI.</t>
  </si>
  <si>
    <t>FILA_116</t>
  </si>
  <si>
    <t>FILA_117</t>
  </si>
  <si>
    <t>FILA_118</t>
  </si>
  <si>
    <t>FILA_119</t>
  </si>
  <si>
    <t>FILA_120</t>
  </si>
  <si>
    <t>Hallazgo No.7 PAC no utilizado vigencia 2023 Ministerio superó límite de PAC no utilizado todos meses  2023, excepto en septiembre y diciembre, incumpliendo la Circular 21/06/06 Minhacienda. Debilidades control seguimiento recursos  PAC y gestión inversión. Minhacienda reducir PAC no aprobar nuevos recursos, afectando el cumplimiento de metas y objetivos de la entidad.</t>
  </si>
  <si>
    <t>Falta  de planeación en la solicitud y ejecución de los recursos por parte de las dependencias.</t>
  </si>
  <si>
    <t>Control y seguimiento a los recursos solicitados por cada dependencia</t>
  </si>
  <si>
    <t xml:space="preserve">Enviar correos electrónicos a las dependencias para informar el avance de la ejecución de los resultados </t>
  </si>
  <si>
    <t>Correos electrónicos enviados</t>
  </si>
  <si>
    <t>Se han enviados reportes de ejecución deL PAC solicitado vs pagado en cada de la vigencia. logrando cumplir con el % I NPANUT</t>
  </si>
  <si>
    <t>FILA_121</t>
  </si>
  <si>
    <t>Actualizar el formato F-GC013 "Programación mensual del PAC" utilizado para el reporte del Plan Anual Mensualizado de Caja-PAC con el fin de mejorar la claridad de la información</t>
  </si>
  <si>
    <t>Comunicado de la actualización del formato F-GFC-013 PAC, envio correo electrónico a los enlaces de cada dependencias de la nueva versión del formato y fechas de solicitud del PAC.</t>
  </si>
  <si>
    <t>FILA_122</t>
  </si>
  <si>
    <t>Realizar informe de seguimiento de la ejecución del PAC por dependencias para toma de decisiones del ordenador del gasto.</t>
  </si>
  <si>
    <t>Informe elaborado</t>
  </si>
  <si>
    <t>Revisión y seguimiento de la ejecución del PAC de la vigencia por dependencia. ha la fecha se ha gestionado la solicitud y los pagos acorde como la cadena presupuestal.</t>
  </si>
  <si>
    <t>FILA_123</t>
  </si>
  <si>
    <t>Desconocimiento de las implicaciones que genera la falta de una adecuada planeación en el manejo de recursos públicos.</t>
  </si>
  <si>
    <t>Fortalecer el conocimiento del personal administrativo de las dependencias que realizan la solicitud de los recursos.</t>
  </si>
  <si>
    <t>Desarrollar y evaluar la  capacitación sobre el manejo del PAC, respecto a la solicitud, ejecución y cierre.</t>
  </si>
  <si>
    <t>Capacotacitación realizada</t>
  </si>
  <si>
    <t>Presentación ilustrativa que permitirá a cada una de las dependencias que manejan recursos del Presupuesto General de la Nación del Ministerio tener claridad del procedimiento y los lineamientos a tener en cuenta al momento de realizar la solicitud del PAC (Plan Anual de Caja), en el cumplimiento de estas actividades se garantizara una eficiente ejecución de los recursos públicos.</t>
  </si>
  <si>
    <t>FILA_124</t>
  </si>
  <si>
    <t>Hallazgo 8. Contrato fecha terminación 12/23se constituyó reserva presupuestal. (D) No evidencian soportes documentales sustenten ejecución Contrato 4400/23 plazo 15/12/2023, o solicitud modificación contractual, suspensión, prórroga inicio proceso por incumplimiento, que sustente constitución reserva presupuestal $2.236.576.686. Falta mecanismos de control y seguimiento a la planeación</t>
  </si>
  <si>
    <t>El operador no presentó los cierres requeridos para el pago en las fechas establecidas.</t>
  </si>
  <si>
    <t>Solicitar información detallada que de cuenta de los avances operativos y presupuestales del contrato. Así como implementar las acciones juridicas pertinentes en los plazos establecidos.</t>
  </si>
  <si>
    <t>Presentación informes mensuales por parte del operador de la ejecución de eventos totalmente legalizados</t>
  </si>
  <si>
    <t>Informes presentados</t>
  </si>
  <si>
    <t>Con el contrato de servicios logísticos vigente, el apoyo a la supervisión del contrato realiza reuniones semanales de ejecución de eventos y balance de eventos debidamente legalizados para proceder con trámite de pagos.</t>
  </si>
  <si>
    <t>FILA_125</t>
  </si>
  <si>
    <t>Fortalecer filtros de verificación de la documentación suminsitrada y trámite correspondiente de pagos pendientes</t>
  </si>
  <si>
    <t>Verificación realizada</t>
  </si>
  <si>
    <t>Con el contrato de servicios logísticos vigente, se realizan reuniones de seguimiento con el operador sobre la ejecución de eventos, el balance de eventos legalizados, procedimiento de verificación de documentos y pago a terceros/reembolsos.</t>
  </si>
  <si>
    <t>FILA_126</t>
  </si>
  <si>
    <t xml:space="preserve">Suscribir liquidación correspondiente al contrato 4400-2023 con el proposito de liberar el saldo de $181.249.388 </t>
  </si>
  <si>
    <t>Liquidación efectuada</t>
  </si>
  <si>
    <t xml:space="preserve">Fortalecimiento del proceso de solicitud y seguimiento a presupuestos mediante la actualización y formalización de los formatos F-GAS-087 Formato Solicitud, F-GAS-088 Formato Cierre, Formato Presupuesto F-GAS-089. Los cuales permiten justificar los ítems y costos incurridos, contar con autorización de la necesidad y el gasto y tener trazabilidad de la información enviada </t>
  </si>
  <si>
    <t>FILA_127</t>
  </si>
  <si>
    <t>Debilidad en la gestión administrativa del in-house para atender solicitudes y tramitar documentación de los eventos</t>
  </si>
  <si>
    <t>Fortalecer los mecanismos de comunicación y seguimiento con el operador con el fin de atender todos los requerimientos.</t>
  </si>
  <si>
    <t>Elaboración de oficio con la periodicidad requerida solicitando el trámite de los eventos pendientes según status</t>
  </si>
  <si>
    <t>Oficio elaborado</t>
  </si>
  <si>
    <t>Se realiza acta e informe de liquidación correspondiente al contrato dando cuenta del cumplimiento por parte del contratista y del saldo por liberar. Después de la revisión y aprobación del área y el grupo de contratos se suscribe acta final firmada por la coordinadora y secretaria general</t>
  </si>
  <si>
    <t>FILA_128</t>
  </si>
  <si>
    <t>Reunión semanal de seguimiento y balance a la ejecución contractual.</t>
  </si>
  <si>
    <t>Reunión realizada</t>
  </si>
  <si>
    <t>Proyección de circular sobre el procedimiento de servicios logísticos, desde su solicitud hasta el cierre y legalización de pagos.</t>
  </si>
  <si>
    <t>FILA_129</t>
  </si>
  <si>
    <t>Se reprogramaron eventos para su ejecución posterior al 15 de diciembre 2023.</t>
  </si>
  <si>
    <t>Incorporar herramientas y personas al equipo de apoyo a la supervisión</t>
  </si>
  <si>
    <t>Estructuración de herramientas de control y seguimiento a la programación de eventos.</t>
  </si>
  <si>
    <t>Herramientas implementadas</t>
  </si>
  <si>
    <t>FILA_130</t>
  </si>
  <si>
    <t>Reforzar el equipo de supervisión al contrato con el fin de tener apoyos dedicados a los procedimientos técnicos de requerimientos, temas presupuestales y cierres.</t>
  </si>
  <si>
    <t>Equipo reforzado</t>
  </si>
  <si>
    <t>Consolidación de herramienta en línea en donde se alimenta diario las novedades, avances, descripción y ejecución de cada uno de los eventos proyectados al inicio del contrato por cada dependencia y la gestión de los eventos.</t>
  </si>
  <si>
    <t>FILA_131</t>
  </si>
  <si>
    <t>Hallazgo 9. Reconstrucción vivienda Sr. Alvan Mclean – Providencia. Evidenció colapso rampa y deterioro escalera acceso a la vivienda del Sr. McLean intervenida Escuela Taller Cali. Deficiencias constructivas limitan acceso vivienda, vulnerándole derecho a vivienda digna. Estrategia trazada en PND 2018/2022 Memoria en las Manos</t>
  </si>
  <si>
    <t>Debilidad en la formulación y  alcance de la estrategia  "Memoria en las Manos”  base de los Talleres Escuela en los territorios.</t>
  </si>
  <si>
    <t xml:space="preserve">Fortalecer la planeación de los talleres escuela con base en la estrategia de territorialización del Programa Escuelas Taller. </t>
  </si>
  <si>
    <t>Elaboración de documento estrategia de Territorialización del Programa Nacional Escuelas Taller.</t>
  </si>
  <si>
    <t>Documento elaborado</t>
  </si>
  <si>
    <t>Se adiciona al equipo de apoyo de logística un profesional administrativo para la gestión de documentos de control e informes para los respectivos pagos, a su vez un profesional a cargo de la gestión financiera de los pagos y verificación de documentación aportada por el operador.</t>
  </si>
  <si>
    <t>FILA_132</t>
  </si>
  <si>
    <t>Ejecutar procedimiento del Grupo Gestión Escuelas Taller Gestión de Financiación y ejecución de propuestas de las Escuelas Taller.</t>
  </si>
  <si>
    <t>Procedimiento ejecutado</t>
  </si>
  <si>
    <t>FILA_133</t>
  </si>
  <si>
    <t>Revisar y ajustar los actos administrativos a través de los cuales se entregan aportes a las Escuelas Taller y los alcances de los Talleres Escuela de acuerdo al procedimiento del Grupo Gestión Escuelas Taller Gestión de Financiación y ejecución de propuestas de las Escuelas Taller.</t>
  </si>
  <si>
    <t>Actualización en las actas de entrega de fortalecimientos en el marco de la ejecución de Talleres Escuela que especifique que las acciones desarrolladas para fortalecer espacios físicos de conformidad con los procesos de formación, no incluye garantías en el tiempo.</t>
  </si>
  <si>
    <t>Actuas actualizadas</t>
  </si>
  <si>
    <t>FILA_134</t>
  </si>
  <si>
    <t>Actualización de las resoluciones y anexos técnicos de los Talleres Escuela que incluyan dentro de su articulado que los Talleres Escuela son escenarios de formación con productos e impactos pero no obras publicas.</t>
  </si>
  <si>
    <t>Resoluciones actualizadas</t>
  </si>
  <si>
    <t>FILA_135</t>
  </si>
  <si>
    <t>Debilidad en los mecanismos de seguimiento a la ejecución de los recursos destinados a Talleres Escuela como parte de la estrategia "Memoria en las Manos”</t>
  </si>
  <si>
    <t>Fortalecer el seguimiento  a las Escuelas Taller para el cumplimiento de los alcances de los Talleres Escuela de acuerdo al procedimiento del Grupo Gestión Escuelas Taller Gestión de Financiación y ejecución de propuestas de las Escuelas Taller.</t>
  </si>
  <si>
    <t>Realizar seguimiento al proceso de formación y productos desarrollados en el marco de los Talleres Escuela.</t>
  </si>
  <si>
    <t>Seguimiento realizado</t>
  </si>
  <si>
    <t>FILA_136</t>
  </si>
  <si>
    <t>Cierre de los actos administrativos en los que se evidencia el cumplimiento de los alcances de los Talleres Escuela de acuerdo al procedimiento del Grupo Gestión Escuelas Taller Gestión de Financiación y ejecución de propuestas de las Escuelas Taller.</t>
  </si>
  <si>
    <t>Realizar cierre de las resoluciones emitidas para la implementación de Talleres Escuela soportado en el cumplimiento estricto de seguimiento al proceso de formación y entrega del fortalecimiento.</t>
  </si>
  <si>
    <t>Resoluciones cerradas</t>
  </si>
  <si>
    <t>FILA_137</t>
  </si>
  <si>
    <t>Falta de divulgación de las características y valores que debe tener un bien para ser declarado bien de interés cultural del ámbito nacional o una manifestación para ser incluida en la lista representativa del patrimonio cultural inmaterial.</t>
  </si>
  <si>
    <t xml:space="preserve">Adoptar estrategias para la divulgación del sistema nacional de patrimonio cultural de la nación, promoviendo la valoración, preservación, salvaguardia, protección, recuperación, conservación, sostenibilidad y  apropiación. </t>
  </si>
  <si>
    <t xml:space="preserve">Propiciar espacios para la divulgación de las competencias sobre los diferentes tipos de patrimonio.  relacionados a los diferentes tipos de patrimonio </t>
  </si>
  <si>
    <t>Divulgación realizada</t>
  </si>
  <si>
    <t>FILA_138</t>
  </si>
  <si>
    <t>Socializar con las entidades departamentales y municipales los lineamientos que establece el sistema nacional de patrimonio cultural</t>
  </si>
  <si>
    <t>FILA_139</t>
  </si>
  <si>
    <t xml:space="preserve">Generar material pedagógico para la divulgación del sistema nacional de patrimonio cultural. </t>
  </si>
  <si>
    <t>Material generado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</si>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</sst>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8"/>
      <name val="Aptos Narrow"/>
      <family val="2"/>
      <scheme val="minor"/>
    </font>
    <font>
      <sz val="11"/>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auto="1"/>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2" fillId="2" borderId="2" xfId="0" applyFont="1" applyFill="1" applyBorder="1" applyAlignment="1">
      <alignment horizontal="center"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0" fillId="0" borderId="3" xfId="0" applyBorder="1" applyAlignment="1">
      <alignment vertical="center"/>
    </xf>
    <xf numFmtId="0" fontId="5" fillId="0" borderId="3" xfId="0" applyFont="1" applyBorder="1" applyAlignment="1">
      <alignment vertical="center"/>
    </xf>
    <xf numFmtId="0" fontId="0" fillId="0" borderId="1" xfId="0" applyBorder="1" applyAlignment="1">
      <alignment vertical="center"/>
    </xf>
    <xf numFmtId="0" fontId="0" fillId="4" borderId="3" xfId="0" applyFill="1" applyBorder="1" applyAlignment="1">
      <alignment vertical="center"/>
    </xf>
    <xf numFmtId="0" fontId="0" fillId="0" borderId="3" xfId="0" applyBorder="1" applyAlignment="1">
      <alignment horizontal="center" vertical="center"/>
    </xf>
    <xf numFmtId="0" fontId="1" fillId="0" borderId="3" xfId="0" applyFont="1" applyBorder="1" applyAlignment="1">
      <alignment horizontal="center" vertical="center"/>
    </xf>
    <xf numFmtId="14" fontId="0" fillId="3" borderId="3" xfId="0" applyNumberFormat="1" applyFill="1" applyBorder="1" applyAlignment="1" applyProtection="1">
      <alignment horizontal="left" vertical="center"/>
      <protection locked="0"/>
    </xf>
    <xf numFmtId="0" fontId="2" fillId="2" borderId="2"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D11" sqref="D11"/>
    </sheetView>
  </sheetViews>
  <sheetFormatPr defaultColWidth="8.85546875" defaultRowHeight="14.45"/>
  <cols>
    <col min="2" max="2" width="16" customWidth="1"/>
    <col min="3" max="3" width="27" customWidth="1"/>
    <col min="4" max="4" width="21.5703125"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45657</v>
      </c>
    </row>
    <row r="6" spans="1:15">
      <c r="B6" s="1" t="s">
        <v>7</v>
      </c>
      <c r="C6" s="1">
        <v>6</v>
      </c>
      <c r="D6" s="1" t="s">
        <v>8</v>
      </c>
    </row>
    <row r="8" spans="1:15">
      <c r="A8" s="1" t="s">
        <v>9</v>
      </c>
      <c r="B8" s="12" t="s">
        <v>10</v>
      </c>
      <c r="C8" s="13"/>
      <c r="D8" s="13"/>
      <c r="E8" s="13"/>
      <c r="F8" s="13"/>
      <c r="G8" s="13"/>
      <c r="H8" s="13"/>
      <c r="I8" s="13"/>
      <c r="J8" s="13"/>
      <c r="K8" s="13"/>
      <c r="L8" s="13"/>
      <c r="M8" s="13"/>
      <c r="N8" s="13"/>
      <c r="O8" s="13"/>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c r="A11" s="1">
        <v>1</v>
      </c>
      <c r="B11" t="s">
        <v>24</v>
      </c>
      <c r="C11" s="2" t="s">
        <v>25</v>
      </c>
      <c r="D11" s="2"/>
      <c r="E11" s="2" t="s">
        <v>26</v>
      </c>
      <c r="F11" s="2" t="s">
        <v>27</v>
      </c>
      <c r="G11" s="2" t="s">
        <v>28</v>
      </c>
      <c r="H11" s="2" t="s">
        <v>29</v>
      </c>
      <c r="I11" s="2" t="s">
        <v>30</v>
      </c>
      <c r="J11" s="2">
        <v>1</v>
      </c>
      <c r="K11" s="3" t="s">
        <v>31</v>
      </c>
      <c r="L11" s="3" t="s">
        <v>32</v>
      </c>
      <c r="M11" s="2">
        <v>21</v>
      </c>
      <c r="N11" s="2">
        <v>1</v>
      </c>
      <c r="O11" s="2" t="s">
        <v>33</v>
      </c>
    </row>
    <row r="12" spans="1:15" ht="15" thickBot="1">
      <c r="A12" s="1">
        <v>2</v>
      </c>
      <c r="B12" t="s">
        <v>34</v>
      </c>
      <c r="C12" s="2" t="s">
        <v>25</v>
      </c>
      <c r="D12" s="2" t="s">
        <v>35</v>
      </c>
      <c r="E12" s="2" t="s">
        <v>26</v>
      </c>
      <c r="F12" s="2" t="s">
        <v>27</v>
      </c>
      <c r="G12" s="2" t="s">
        <v>28</v>
      </c>
      <c r="H12" s="2" t="s">
        <v>29</v>
      </c>
      <c r="I12" s="2" t="s">
        <v>36</v>
      </c>
      <c r="J12" s="2">
        <v>1</v>
      </c>
      <c r="K12" s="3" t="s">
        <v>31</v>
      </c>
      <c r="L12" s="3" t="s">
        <v>32</v>
      </c>
      <c r="M12" s="2">
        <v>21</v>
      </c>
      <c r="N12" s="2">
        <v>1</v>
      </c>
      <c r="O12" s="2" t="s">
        <v>37</v>
      </c>
    </row>
    <row r="13" spans="1:15" ht="15" thickBot="1">
      <c r="A13" s="1">
        <v>3</v>
      </c>
      <c r="B13" t="s">
        <v>38</v>
      </c>
      <c r="C13" s="2" t="s">
        <v>25</v>
      </c>
      <c r="D13" s="2" t="s">
        <v>35</v>
      </c>
      <c r="E13" s="2" t="s">
        <v>26</v>
      </c>
      <c r="F13" s="2" t="s">
        <v>39</v>
      </c>
      <c r="G13" s="2" t="s">
        <v>28</v>
      </c>
      <c r="H13" s="2" t="s">
        <v>40</v>
      </c>
      <c r="I13" s="2" t="s">
        <v>41</v>
      </c>
      <c r="J13" s="2">
        <v>1</v>
      </c>
      <c r="K13" s="3" t="s">
        <v>31</v>
      </c>
      <c r="L13" s="3" t="s">
        <v>32</v>
      </c>
      <c r="M13" s="2">
        <v>21</v>
      </c>
      <c r="N13" s="2">
        <v>1</v>
      </c>
      <c r="O13" s="2" t="s">
        <v>42</v>
      </c>
    </row>
    <row r="14" spans="1:15" ht="15" thickBot="1">
      <c r="A14" s="1">
        <v>4</v>
      </c>
      <c r="B14" t="s">
        <v>43</v>
      </c>
      <c r="C14" s="2" t="s">
        <v>25</v>
      </c>
      <c r="D14" s="2" t="s">
        <v>35</v>
      </c>
      <c r="E14" s="2" t="s">
        <v>26</v>
      </c>
      <c r="F14" s="2" t="s">
        <v>44</v>
      </c>
      <c r="G14" s="2" t="s">
        <v>28</v>
      </c>
      <c r="H14" s="2" t="s">
        <v>40</v>
      </c>
      <c r="I14" s="2" t="s">
        <v>45</v>
      </c>
      <c r="J14" s="2">
        <v>1</v>
      </c>
      <c r="K14" s="3" t="s">
        <v>31</v>
      </c>
      <c r="L14" s="3" t="s">
        <v>32</v>
      </c>
      <c r="M14" s="2">
        <v>21</v>
      </c>
      <c r="N14" s="2">
        <v>1</v>
      </c>
      <c r="O14" s="2" t="s">
        <v>37</v>
      </c>
    </row>
    <row r="15" spans="1:15" ht="15" thickBot="1">
      <c r="A15" s="1">
        <v>5</v>
      </c>
      <c r="B15" t="s">
        <v>46</v>
      </c>
      <c r="C15" s="2" t="s">
        <v>25</v>
      </c>
      <c r="D15" s="2" t="s">
        <v>35</v>
      </c>
      <c r="E15" s="2" t="s">
        <v>26</v>
      </c>
      <c r="F15" s="2" t="s">
        <v>44</v>
      </c>
      <c r="G15" s="2" t="s">
        <v>28</v>
      </c>
      <c r="H15" s="2" t="s">
        <v>40</v>
      </c>
      <c r="I15" s="2" t="s">
        <v>47</v>
      </c>
      <c r="J15" s="2">
        <v>1</v>
      </c>
      <c r="K15" s="3" t="s">
        <v>31</v>
      </c>
      <c r="L15" s="3" t="s">
        <v>32</v>
      </c>
      <c r="M15" s="2">
        <v>21</v>
      </c>
      <c r="N15" s="2">
        <v>1</v>
      </c>
      <c r="O15" s="2" t="s">
        <v>37</v>
      </c>
    </row>
    <row r="16" spans="1:15" ht="15" thickBot="1">
      <c r="A16" s="1">
        <v>6</v>
      </c>
      <c r="B16" t="s">
        <v>48</v>
      </c>
      <c r="C16" s="2" t="s">
        <v>25</v>
      </c>
      <c r="D16" s="2" t="s">
        <v>35</v>
      </c>
      <c r="E16" s="2" t="s">
        <v>26</v>
      </c>
      <c r="F16" s="2" t="s">
        <v>44</v>
      </c>
      <c r="G16" s="2" t="s">
        <v>28</v>
      </c>
      <c r="H16" s="2" t="s">
        <v>40</v>
      </c>
      <c r="I16" s="2" t="s">
        <v>49</v>
      </c>
      <c r="J16" s="2">
        <v>1</v>
      </c>
      <c r="K16" s="3" t="s">
        <v>31</v>
      </c>
      <c r="L16" s="3" t="s">
        <v>32</v>
      </c>
      <c r="M16" s="2">
        <v>21</v>
      </c>
      <c r="N16" s="2">
        <v>1</v>
      </c>
      <c r="O16" s="2" t="s">
        <v>37</v>
      </c>
    </row>
    <row r="17" spans="1:15" ht="15" thickBot="1">
      <c r="A17" s="1">
        <v>7</v>
      </c>
      <c r="B17" t="s">
        <v>50</v>
      </c>
      <c r="C17" s="2" t="s">
        <v>25</v>
      </c>
      <c r="D17" s="2" t="s">
        <v>35</v>
      </c>
      <c r="E17" s="2" t="s">
        <v>26</v>
      </c>
      <c r="F17" s="2" t="s">
        <v>44</v>
      </c>
      <c r="G17" s="2" t="s">
        <v>28</v>
      </c>
      <c r="H17" s="2" t="s">
        <v>40</v>
      </c>
      <c r="I17" s="2" t="s">
        <v>51</v>
      </c>
      <c r="J17" s="2">
        <v>1</v>
      </c>
      <c r="K17" s="3" t="s">
        <v>31</v>
      </c>
      <c r="L17" s="3" t="s">
        <v>32</v>
      </c>
      <c r="M17" s="2">
        <v>21</v>
      </c>
      <c r="N17" s="2">
        <v>1</v>
      </c>
      <c r="O17" s="2" t="s">
        <v>37</v>
      </c>
    </row>
    <row r="18" spans="1:15" ht="15" thickBot="1">
      <c r="A18" s="1">
        <v>8</v>
      </c>
      <c r="B18" t="s">
        <v>52</v>
      </c>
      <c r="C18" s="2" t="s">
        <v>25</v>
      </c>
      <c r="D18" s="2" t="s">
        <v>35</v>
      </c>
      <c r="E18" s="2" t="s">
        <v>26</v>
      </c>
      <c r="F18" s="2" t="s">
        <v>53</v>
      </c>
      <c r="G18" s="2" t="s">
        <v>54</v>
      </c>
      <c r="H18" s="2" t="s">
        <v>55</v>
      </c>
      <c r="I18" s="2" t="s">
        <v>56</v>
      </c>
      <c r="J18" s="2">
        <v>2</v>
      </c>
      <c r="K18" s="3" t="s">
        <v>31</v>
      </c>
      <c r="L18" s="3" t="s">
        <v>57</v>
      </c>
      <c r="M18" s="2">
        <v>21</v>
      </c>
      <c r="N18" s="2">
        <v>1</v>
      </c>
      <c r="O18" s="2" t="s">
        <v>58</v>
      </c>
    </row>
    <row r="19" spans="1:15" ht="15" thickBot="1">
      <c r="A19" s="1">
        <v>9</v>
      </c>
      <c r="B19" t="s">
        <v>59</v>
      </c>
      <c r="C19" s="2" t="s">
        <v>25</v>
      </c>
      <c r="D19" s="2" t="s">
        <v>35</v>
      </c>
      <c r="E19" s="2" t="s">
        <v>26</v>
      </c>
      <c r="F19" s="2" t="s">
        <v>53</v>
      </c>
      <c r="G19" s="2" t="s">
        <v>54</v>
      </c>
      <c r="H19" s="2" t="s">
        <v>55</v>
      </c>
      <c r="I19" s="2" t="s">
        <v>60</v>
      </c>
      <c r="J19" s="2">
        <v>1</v>
      </c>
      <c r="K19" s="3" t="s">
        <v>31</v>
      </c>
      <c r="L19" s="3" t="s">
        <v>61</v>
      </c>
      <c r="M19" s="2">
        <v>35</v>
      </c>
      <c r="N19" s="2">
        <v>1</v>
      </c>
      <c r="O19" s="2" t="s">
        <v>58</v>
      </c>
    </row>
    <row r="20" spans="1:15" ht="15" thickBot="1">
      <c r="A20" s="1">
        <v>10</v>
      </c>
      <c r="B20" t="s">
        <v>62</v>
      </c>
      <c r="C20" s="2" t="s">
        <v>25</v>
      </c>
      <c r="D20" s="2" t="s">
        <v>35</v>
      </c>
      <c r="E20" s="2" t="s">
        <v>26</v>
      </c>
      <c r="F20" s="2" t="s">
        <v>63</v>
      </c>
      <c r="G20" s="2" t="s">
        <v>64</v>
      </c>
      <c r="H20" s="2" t="s">
        <v>65</v>
      </c>
      <c r="I20" s="2" t="s">
        <v>66</v>
      </c>
      <c r="J20" s="2">
        <v>1</v>
      </c>
      <c r="K20" s="3" t="s">
        <v>67</v>
      </c>
      <c r="L20" s="3" t="s">
        <v>68</v>
      </c>
      <c r="M20" s="2">
        <v>35</v>
      </c>
      <c r="N20" s="2">
        <v>1</v>
      </c>
      <c r="O20" s="2" t="s">
        <v>69</v>
      </c>
    </row>
    <row r="21" spans="1:15" ht="15" thickBot="1">
      <c r="A21" s="1">
        <v>11</v>
      </c>
      <c r="B21" t="s">
        <v>70</v>
      </c>
      <c r="C21" s="2" t="s">
        <v>25</v>
      </c>
      <c r="D21" s="2" t="s">
        <v>35</v>
      </c>
      <c r="E21" s="2" t="s">
        <v>26</v>
      </c>
      <c r="F21" s="2" t="s">
        <v>63</v>
      </c>
      <c r="G21" s="2" t="s">
        <v>64</v>
      </c>
      <c r="H21" s="2" t="s">
        <v>71</v>
      </c>
      <c r="I21" s="2" t="s">
        <v>72</v>
      </c>
      <c r="J21" s="2">
        <v>1</v>
      </c>
      <c r="K21" s="3" t="s">
        <v>67</v>
      </c>
      <c r="L21" s="3" t="s">
        <v>68</v>
      </c>
      <c r="M21" s="2">
        <v>35</v>
      </c>
      <c r="N21" s="2">
        <v>1</v>
      </c>
      <c r="O21" s="2" t="s">
        <v>69</v>
      </c>
    </row>
    <row r="22" spans="1:15" ht="15" thickBot="1">
      <c r="A22" s="1">
        <v>12</v>
      </c>
      <c r="B22" t="s">
        <v>73</v>
      </c>
      <c r="C22" s="2" t="s">
        <v>25</v>
      </c>
      <c r="D22" s="2" t="s">
        <v>35</v>
      </c>
      <c r="E22" s="2" t="s">
        <v>26</v>
      </c>
      <c r="F22" s="2" t="s">
        <v>74</v>
      </c>
      <c r="G22" s="2" t="s">
        <v>75</v>
      </c>
      <c r="H22" s="2" t="s">
        <v>76</v>
      </c>
      <c r="I22" s="2" t="s">
        <v>77</v>
      </c>
      <c r="J22" s="2">
        <v>6</v>
      </c>
      <c r="K22" s="3" t="s">
        <v>67</v>
      </c>
      <c r="L22" s="3" t="s">
        <v>68</v>
      </c>
      <c r="M22" s="2">
        <v>35</v>
      </c>
      <c r="N22" s="2">
        <v>1</v>
      </c>
      <c r="O22" s="2" t="s">
        <v>78</v>
      </c>
    </row>
    <row r="23" spans="1:15" ht="15" thickBot="1">
      <c r="A23" s="1">
        <v>13</v>
      </c>
      <c r="B23" t="s">
        <v>79</v>
      </c>
      <c r="C23" s="2" t="s">
        <v>25</v>
      </c>
      <c r="D23" s="2" t="s">
        <v>35</v>
      </c>
      <c r="E23" s="2" t="s">
        <v>26</v>
      </c>
      <c r="F23" s="2" t="s">
        <v>74</v>
      </c>
      <c r="G23" s="2" t="s">
        <v>75</v>
      </c>
      <c r="H23" s="2" t="s">
        <v>80</v>
      </c>
      <c r="I23" s="2" t="s">
        <v>66</v>
      </c>
      <c r="J23" s="2">
        <v>6</v>
      </c>
      <c r="K23" s="3" t="s">
        <v>67</v>
      </c>
      <c r="L23" s="3" t="s">
        <v>68</v>
      </c>
      <c r="M23" s="2">
        <v>35</v>
      </c>
      <c r="N23" s="2">
        <v>1</v>
      </c>
      <c r="O23" s="2" t="s">
        <v>69</v>
      </c>
    </row>
    <row r="24" spans="1:15" ht="15" thickBot="1">
      <c r="A24" s="1">
        <v>14</v>
      </c>
      <c r="B24" t="s">
        <v>81</v>
      </c>
      <c r="C24" s="2" t="s">
        <v>25</v>
      </c>
      <c r="D24" s="2" t="s">
        <v>35</v>
      </c>
      <c r="E24" s="2" t="s">
        <v>26</v>
      </c>
      <c r="F24" s="2" t="s">
        <v>74</v>
      </c>
      <c r="G24" s="2" t="s">
        <v>75</v>
      </c>
      <c r="H24" s="2" t="s">
        <v>82</v>
      </c>
      <c r="I24" s="2" t="s">
        <v>77</v>
      </c>
      <c r="J24" s="2">
        <v>6</v>
      </c>
      <c r="K24" s="3" t="s">
        <v>67</v>
      </c>
      <c r="L24" s="3" t="s">
        <v>68</v>
      </c>
      <c r="M24" s="2">
        <v>35</v>
      </c>
      <c r="N24" s="2">
        <v>1</v>
      </c>
      <c r="O24" s="2" t="s">
        <v>69</v>
      </c>
    </row>
    <row r="25" spans="1:15" ht="15" thickBot="1">
      <c r="A25" s="1">
        <v>15</v>
      </c>
      <c r="B25" t="s">
        <v>83</v>
      </c>
      <c r="C25" s="2" t="s">
        <v>25</v>
      </c>
      <c r="D25" s="2" t="s">
        <v>35</v>
      </c>
      <c r="E25" s="2" t="s">
        <v>26</v>
      </c>
      <c r="F25" s="2" t="s">
        <v>84</v>
      </c>
      <c r="G25" s="2" t="s">
        <v>75</v>
      </c>
      <c r="H25" s="2" t="s">
        <v>82</v>
      </c>
      <c r="I25" s="2" t="s">
        <v>66</v>
      </c>
      <c r="J25" s="2">
        <v>1</v>
      </c>
      <c r="K25" s="3" t="s">
        <v>67</v>
      </c>
      <c r="L25" s="3" t="s">
        <v>68</v>
      </c>
      <c r="M25" s="2">
        <v>35</v>
      </c>
      <c r="N25" s="2">
        <v>1</v>
      </c>
      <c r="O25" s="2" t="s">
        <v>69</v>
      </c>
    </row>
    <row r="26" spans="1:15" ht="15" thickBot="1">
      <c r="A26" s="1">
        <v>16</v>
      </c>
      <c r="B26" t="s">
        <v>85</v>
      </c>
      <c r="C26" s="2" t="s">
        <v>25</v>
      </c>
      <c r="D26" s="2" t="s">
        <v>35</v>
      </c>
      <c r="E26" s="2" t="s">
        <v>26</v>
      </c>
      <c r="F26" s="2" t="s">
        <v>84</v>
      </c>
      <c r="G26" s="2" t="s">
        <v>75</v>
      </c>
      <c r="H26" s="2" t="s">
        <v>86</v>
      </c>
      <c r="I26" s="2" t="s">
        <v>77</v>
      </c>
      <c r="J26" s="2">
        <v>1</v>
      </c>
      <c r="K26" s="3" t="s">
        <v>67</v>
      </c>
      <c r="L26" s="3" t="s">
        <v>68</v>
      </c>
      <c r="M26" s="2">
        <v>35</v>
      </c>
      <c r="N26" s="2">
        <v>1</v>
      </c>
      <c r="O26" s="2" t="s">
        <v>87</v>
      </c>
    </row>
    <row r="27" spans="1:15" ht="15" thickBot="1">
      <c r="A27" s="1">
        <v>17</v>
      </c>
      <c r="B27" t="s">
        <v>88</v>
      </c>
      <c r="C27" s="2" t="s">
        <v>25</v>
      </c>
      <c r="D27" s="2" t="s">
        <v>35</v>
      </c>
      <c r="E27" s="2" t="s">
        <v>89</v>
      </c>
      <c r="F27" s="2" t="s">
        <v>90</v>
      </c>
      <c r="G27" s="2" t="s">
        <v>91</v>
      </c>
      <c r="H27" s="2" t="s">
        <v>92</v>
      </c>
      <c r="I27" s="2" t="s">
        <v>93</v>
      </c>
      <c r="J27" s="2">
        <v>2</v>
      </c>
      <c r="K27" s="3" t="s">
        <v>94</v>
      </c>
      <c r="L27" s="3" t="s">
        <v>68</v>
      </c>
      <c r="M27" s="2">
        <v>13</v>
      </c>
      <c r="N27" s="2">
        <v>1</v>
      </c>
      <c r="O27" s="2" t="s">
        <v>95</v>
      </c>
    </row>
    <row r="28" spans="1:15" ht="15" thickBot="1">
      <c r="A28" s="1">
        <v>18</v>
      </c>
      <c r="B28" t="s">
        <v>96</v>
      </c>
      <c r="C28" s="2" t="s">
        <v>25</v>
      </c>
      <c r="D28" s="2" t="s">
        <v>35</v>
      </c>
      <c r="E28" s="2" t="s">
        <v>89</v>
      </c>
      <c r="F28" s="2" t="s">
        <v>90</v>
      </c>
      <c r="G28" s="2" t="s">
        <v>91</v>
      </c>
      <c r="H28" s="2" t="s">
        <v>92</v>
      </c>
      <c r="I28" s="2" t="s">
        <v>97</v>
      </c>
      <c r="J28" s="2">
        <v>2</v>
      </c>
      <c r="K28" s="3" t="s">
        <v>94</v>
      </c>
      <c r="L28" s="3" t="s">
        <v>68</v>
      </c>
      <c r="M28" s="2">
        <v>13</v>
      </c>
      <c r="N28" s="2">
        <v>1</v>
      </c>
      <c r="O28" s="2" t="s">
        <v>95</v>
      </c>
    </row>
    <row r="29" spans="1:15" ht="15" thickBot="1">
      <c r="A29" s="1">
        <v>19</v>
      </c>
      <c r="B29" t="s">
        <v>98</v>
      </c>
      <c r="C29" s="2" t="s">
        <v>25</v>
      </c>
      <c r="D29" s="2" t="s">
        <v>35</v>
      </c>
      <c r="E29" s="2" t="s">
        <v>89</v>
      </c>
      <c r="F29" s="2" t="s">
        <v>90</v>
      </c>
      <c r="G29" s="2" t="s">
        <v>91</v>
      </c>
      <c r="H29" s="2" t="s">
        <v>92</v>
      </c>
      <c r="I29" s="2" t="s">
        <v>99</v>
      </c>
      <c r="J29" s="2">
        <v>2</v>
      </c>
      <c r="K29" s="3" t="s">
        <v>94</v>
      </c>
      <c r="L29" s="3" t="s">
        <v>68</v>
      </c>
      <c r="M29" s="2">
        <v>13</v>
      </c>
      <c r="N29" s="2">
        <v>1</v>
      </c>
      <c r="O29" s="2" t="s">
        <v>100</v>
      </c>
    </row>
    <row r="30" spans="1:15" ht="15" thickBot="1">
      <c r="A30" s="1">
        <v>20</v>
      </c>
      <c r="B30" t="s">
        <v>101</v>
      </c>
      <c r="C30" s="2" t="s">
        <v>25</v>
      </c>
      <c r="D30" s="2" t="s">
        <v>35</v>
      </c>
      <c r="E30" s="2" t="s">
        <v>89</v>
      </c>
      <c r="F30" s="2" t="s">
        <v>90</v>
      </c>
      <c r="G30" s="2" t="s">
        <v>91</v>
      </c>
      <c r="H30" s="2" t="s">
        <v>102</v>
      </c>
      <c r="I30" s="2" t="s">
        <v>103</v>
      </c>
      <c r="J30" s="2">
        <v>2</v>
      </c>
      <c r="K30" s="3" t="s">
        <v>94</v>
      </c>
      <c r="L30" s="3" t="s">
        <v>68</v>
      </c>
      <c r="M30" s="2">
        <v>13</v>
      </c>
      <c r="N30" s="2">
        <v>1</v>
      </c>
      <c r="O30" s="2" t="s">
        <v>37</v>
      </c>
    </row>
    <row r="31" spans="1:15" ht="15" thickBot="1">
      <c r="A31" s="1">
        <v>21</v>
      </c>
      <c r="B31" t="s">
        <v>104</v>
      </c>
      <c r="C31" s="2" t="s">
        <v>25</v>
      </c>
      <c r="D31" s="2" t="s">
        <v>35</v>
      </c>
      <c r="E31" s="2" t="s">
        <v>89</v>
      </c>
      <c r="F31" s="2" t="s">
        <v>90</v>
      </c>
      <c r="G31" s="2" t="s">
        <v>91</v>
      </c>
      <c r="H31" s="2" t="s">
        <v>102</v>
      </c>
      <c r="I31" s="2" t="s">
        <v>105</v>
      </c>
      <c r="J31" s="2">
        <v>1</v>
      </c>
      <c r="K31" s="3" t="s">
        <v>94</v>
      </c>
      <c r="L31" s="3" t="s">
        <v>68</v>
      </c>
      <c r="M31" s="2">
        <v>13</v>
      </c>
      <c r="N31" s="2">
        <v>1</v>
      </c>
      <c r="O31" s="2" t="s">
        <v>106</v>
      </c>
    </row>
    <row r="32" spans="1:15" ht="15" thickBot="1">
      <c r="A32" s="1">
        <v>22</v>
      </c>
      <c r="B32" t="s">
        <v>107</v>
      </c>
      <c r="C32" s="2" t="s">
        <v>25</v>
      </c>
      <c r="D32" s="2" t="s">
        <v>35</v>
      </c>
      <c r="E32" s="2" t="s">
        <v>89</v>
      </c>
      <c r="F32" s="2" t="s">
        <v>108</v>
      </c>
      <c r="G32" s="2" t="s">
        <v>109</v>
      </c>
      <c r="H32" s="2" t="s">
        <v>110</v>
      </c>
      <c r="I32" s="2" t="s">
        <v>111</v>
      </c>
      <c r="J32" s="2">
        <v>2</v>
      </c>
      <c r="K32" s="3" t="s">
        <v>94</v>
      </c>
      <c r="L32" s="3" t="s">
        <v>68</v>
      </c>
      <c r="M32" s="2">
        <v>13</v>
      </c>
      <c r="N32" s="2">
        <v>1</v>
      </c>
      <c r="O32" s="2" t="s">
        <v>78</v>
      </c>
    </row>
    <row r="33" spans="1:15" ht="15" thickBot="1">
      <c r="A33" s="1">
        <v>23</v>
      </c>
      <c r="B33" t="s">
        <v>112</v>
      </c>
      <c r="C33" s="2" t="s">
        <v>25</v>
      </c>
      <c r="D33" s="2" t="s">
        <v>35</v>
      </c>
      <c r="E33" s="2" t="s">
        <v>89</v>
      </c>
      <c r="F33" s="2" t="s">
        <v>108</v>
      </c>
      <c r="G33" s="2" t="s">
        <v>109</v>
      </c>
      <c r="H33" s="2" t="s">
        <v>110</v>
      </c>
      <c r="I33" s="2" t="s">
        <v>113</v>
      </c>
      <c r="J33" s="2">
        <v>2</v>
      </c>
      <c r="K33" s="3" t="s">
        <v>94</v>
      </c>
      <c r="L33" s="3" t="s">
        <v>68</v>
      </c>
      <c r="M33" s="2">
        <v>13</v>
      </c>
      <c r="N33" s="2">
        <v>1</v>
      </c>
      <c r="O33" s="2" t="s">
        <v>78</v>
      </c>
    </row>
    <row r="34" spans="1:15" ht="15" thickBot="1">
      <c r="A34" s="1">
        <v>24</v>
      </c>
      <c r="B34" t="s">
        <v>114</v>
      </c>
      <c r="C34" s="2" t="s">
        <v>25</v>
      </c>
      <c r="D34" s="2" t="s">
        <v>35</v>
      </c>
      <c r="E34" s="2" t="s">
        <v>89</v>
      </c>
      <c r="F34" s="2" t="s">
        <v>108</v>
      </c>
      <c r="G34" s="2" t="s">
        <v>109</v>
      </c>
      <c r="H34" s="2" t="s">
        <v>115</v>
      </c>
      <c r="I34" s="2" t="s">
        <v>116</v>
      </c>
      <c r="J34" s="2">
        <v>2</v>
      </c>
      <c r="K34" s="3" t="s">
        <v>94</v>
      </c>
      <c r="L34" s="3" t="s">
        <v>68</v>
      </c>
      <c r="M34" s="2">
        <v>13</v>
      </c>
      <c r="N34" s="2">
        <v>1</v>
      </c>
      <c r="O34" s="2" t="s">
        <v>117</v>
      </c>
    </row>
    <row r="35" spans="1:15" ht="15" thickBot="1">
      <c r="A35" s="1">
        <v>25</v>
      </c>
      <c r="B35" t="s">
        <v>118</v>
      </c>
      <c r="C35" s="2" t="s">
        <v>25</v>
      </c>
      <c r="D35" s="2" t="s">
        <v>35</v>
      </c>
      <c r="E35" s="2" t="s">
        <v>89</v>
      </c>
      <c r="F35" s="2" t="s">
        <v>119</v>
      </c>
      <c r="G35" s="2" t="s">
        <v>120</v>
      </c>
      <c r="H35" s="2" t="s">
        <v>121</v>
      </c>
      <c r="I35" s="2" t="s">
        <v>122</v>
      </c>
      <c r="J35" s="2">
        <v>2</v>
      </c>
      <c r="K35" s="3" t="s">
        <v>123</v>
      </c>
      <c r="L35" s="3" t="s">
        <v>124</v>
      </c>
      <c r="M35" s="2">
        <v>22</v>
      </c>
      <c r="N35" s="2">
        <v>1</v>
      </c>
      <c r="O35" s="2" t="s">
        <v>100</v>
      </c>
    </row>
    <row r="36" spans="1:15" ht="15" thickBot="1">
      <c r="A36" s="1">
        <v>26</v>
      </c>
      <c r="B36" t="s">
        <v>125</v>
      </c>
      <c r="C36" s="2" t="s">
        <v>25</v>
      </c>
      <c r="D36" s="2" t="s">
        <v>35</v>
      </c>
      <c r="E36" s="2" t="s">
        <v>89</v>
      </c>
      <c r="F36" s="2" t="s">
        <v>119</v>
      </c>
      <c r="G36" s="2" t="s">
        <v>120</v>
      </c>
      <c r="H36" s="2" t="s">
        <v>126</v>
      </c>
      <c r="I36" s="2" t="s">
        <v>127</v>
      </c>
      <c r="J36" s="2">
        <v>2</v>
      </c>
      <c r="K36" s="3" t="s">
        <v>123</v>
      </c>
      <c r="L36" s="3" t="s">
        <v>124</v>
      </c>
      <c r="M36" s="2">
        <v>22</v>
      </c>
      <c r="N36" s="2">
        <v>1</v>
      </c>
      <c r="O36" s="2" t="s">
        <v>128</v>
      </c>
    </row>
    <row r="37" spans="1:15" ht="15" thickBot="1">
      <c r="A37" s="1">
        <v>27</v>
      </c>
      <c r="B37" t="s">
        <v>129</v>
      </c>
      <c r="C37" s="2" t="s">
        <v>25</v>
      </c>
      <c r="D37" s="2" t="s">
        <v>35</v>
      </c>
      <c r="E37" s="2" t="s">
        <v>130</v>
      </c>
      <c r="F37" s="2" t="s">
        <v>131</v>
      </c>
      <c r="G37" s="2" t="s">
        <v>132</v>
      </c>
      <c r="H37" s="2" t="s">
        <v>133</v>
      </c>
      <c r="I37" s="2" t="s">
        <v>134</v>
      </c>
      <c r="J37" s="2">
        <v>1</v>
      </c>
      <c r="K37" s="3" t="s">
        <v>123</v>
      </c>
      <c r="L37" s="3" t="s">
        <v>124</v>
      </c>
      <c r="M37" s="2">
        <v>22</v>
      </c>
      <c r="N37" s="2">
        <v>1</v>
      </c>
      <c r="O37" s="2" t="s">
        <v>135</v>
      </c>
    </row>
    <row r="38" spans="1:15" ht="15" thickBot="1">
      <c r="A38" s="1">
        <v>28</v>
      </c>
      <c r="B38" t="s">
        <v>136</v>
      </c>
      <c r="C38" s="2" t="s">
        <v>25</v>
      </c>
      <c r="D38" s="2" t="s">
        <v>35</v>
      </c>
      <c r="E38" s="2" t="s">
        <v>137</v>
      </c>
      <c r="F38" s="2" t="s">
        <v>131</v>
      </c>
      <c r="G38" s="2" t="s">
        <v>132</v>
      </c>
      <c r="H38" s="2" t="s">
        <v>138</v>
      </c>
      <c r="I38" s="2" t="s">
        <v>139</v>
      </c>
      <c r="J38" s="2">
        <v>2</v>
      </c>
      <c r="K38" s="3" t="s">
        <v>123</v>
      </c>
      <c r="L38" s="3" t="s">
        <v>124</v>
      </c>
      <c r="M38" s="2">
        <v>22</v>
      </c>
      <c r="N38" s="2">
        <v>1</v>
      </c>
      <c r="O38" s="2" t="s">
        <v>140</v>
      </c>
    </row>
    <row r="39" spans="1:15" ht="15" thickBot="1">
      <c r="A39" s="1">
        <v>29</v>
      </c>
      <c r="B39" t="s">
        <v>141</v>
      </c>
      <c r="C39" s="2" t="s">
        <v>25</v>
      </c>
      <c r="D39" s="2" t="s">
        <v>35</v>
      </c>
      <c r="E39" s="2" t="s">
        <v>137</v>
      </c>
      <c r="F39" s="2" t="s">
        <v>142</v>
      </c>
      <c r="G39" s="2" t="s">
        <v>143</v>
      </c>
      <c r="H39" s="2" t="s">
        <v>144</v>
      </c>
      <c r="I39" s="2" t="s">
        <v>145</v>
      </c>
      <c r="J39" s="2">
        <v>3</v>
      </c>
      <c r="K39" s="3" t="s">
        <v>123</v>
      </c>
      <c r="L39" s="3" t="s">
        <v>124</v>
      </c>
      <c r="M39" s="2">
        <v>22</v>
      </c>
      <c r="N39" s="2">
        <v>1</v>
      </c>
      <c r="O39" s="2" t="s">
        <v>78</v>
      </c>
    </row>
    <row r="40" spans="1:15" ht="15" thickBot="1">
      <c r="A40" s="1">
        <v>30</v>
      </c>
      <c r="B40" t="s">
        <v>146</v>
      </c>
      <c r="C40" s="2" t="s">
        <v>25</v>
      </c>
      <c r="D40" s="2" t="s">
        <v>35</v>
      </c>
      <c r="E40" s="2" t="s">
        <v>137</v>
      </c>
      <c r="F40" s="2" t="s">
        <v>142</v>
      </c>
      <c r="G40" s="2" t="s">
        <v>143</v>
      </c>
      <c r="H40" s="2" t="s">
        <v>147</v>
      </c>
      <c r="I40" s="2" t="s">
        <v>148</v>
      </c>
      <c r="J40" s="2">
        <v>1</v>
      </c>
      <c r="K40" s="3" t="s">
        <v>123</v>
      </c>
      <c r="L40" s="3" t="s">
        <v>124</v>
      </c>
      <c r="M40" s="2">
        <v>22</v>
      </c>
      <c r="N40" s="2">
        <v>1</v>
      </c>
      <c r="O40" s="2" t="s">
        <v>149</v>
      </c>
    </row>
    <row r="41" spans="1:15" ht="15" thickBot="1">
      <c r="A41" s="1">
        <v>31</v>
      </c>
      <c r="B41" t="s">
        <v>150</v>
      </c>
      <c r="C41" s="2" t="s">
        <v>25</v>
      </c>
      <c r="D41" s="2" t="s">
        <v>35</v>
      </c>
      <c r="E41" s="2" t="s">
        <v>137</v>
      </c>
      <c r="F41" s="2" t="s">
        <v>142</v>
      </c>
      <c r="G41" s="2" t="s">
        <v>151</v>
      </c>
      <c r="H41" s="2" t="s">
        <v>152</v>
      </c>
      <c r="I41" s="2" t="s">
        <v>153</v>
      </c>
      <c r="J41" s="2">
        <v>1</v>
      </c>
      <c r="K41" s="3" t="s">
        <v>123</v>
      </c>
      <c r="L41" s="3" t="s">
        <v>124</v>
      </c>
      <c r="M41" s="2">
        <v>22</v>
      </c>
      <c r="N41" s="2">
        <v>1</v>
      </c>
      <c r="O41" s="2" t="s">
        <v>154</v>
      </c>
    </row>
    <row r="42" spans="1:15" ht="15" thickBot="1">
      <c r="A42" s="1">
        <v>32</v>
      </c>
      <c r="B42" t="s">
        <v>155</v>
      </c>
      <c r="C42" s="2" t="s">
        <v>25</v>
      </c>
      <c r="D42" s="2" t="s">
        <v>35</v>
      </c>
      <c r="E42" s="2" t="s">
        <v>137</v>
      </c>
      <c r="F42" s="2" t="s">
        <v>142</v>
      </c>
      <c r="G42" s="2" t="s">
        <v>151</v>
      </c>
      <c r="H42" s="2" t="s">
        <v>156</v>
      </c>
      <c r="I42" s="2" t="s">
        <v>157</v>
      </c>
      <c r="J42" s="2">
        <v>2</v>
      </c>
      <c r="K42" s="3" t="s">
        <v>123</v>
      </c>
      <c r="L42" s="3" t="s">
        <v>124</v>
      </c>
      <c r="M42" s="2">
        <v>22</v>
      </c>
      <c r="N42" s="2">
        <v>1</v>
      </c>
      <c r="O42" s="2" t="s">
        <v>158</v>
      </c>
    </row>
    <row r="43" spans="1:15" ht="15" thickBot="1">
      <c r="A43" s="1">
        <v>33</v>
      </c>
      <c r="B43" t="s">
        <v>159</v>
      </c>
      <c r="C43" s="2" t="s">
        <v>25</v>
      </c>
      <c r="D43" s="2" t="s">
        <v>35</v>
      </c>
      <c r="E43" s="2" t="s">
        <v>137</v>
      </c>
      <c r="F43" s="2" t="s">
        <v>63</v>
      </c>
      <c r="G43" s="2" t="s">
        <v>64</v>
      </c>
      <c r="H43" s="2" t="s">
        <v>65</v>
      </c>
      <c r="I43" s="2" t="s">
        <v>66</v>
      </c>
      <c r="J43" s="2">
        <v>1</v>
      </c>
      <c r="K43" s="3" t="s">
        <v>67</v>
      </c>
      <c r="L43" s="3" t="s">
        <v>68</v>
      </c>
      <c r="M43" s="2">
        <v>35</v>
      </c>
      <c r="N43" s="2">
        <v>1</v>
      </c>
      <c r="O43" s="2" t="s">
        <v>69</v>
      </c>
    </row>
    <row r="44" spans="1:15" ht="15" thickBot="1">
      <c r="A44" s="1">
        <v>34</v>
      </c>
      <c r="B44" t="s">
        <v>160</v>
      </c>
      <c r="C44" s="2" t="s">
        <v>25</v>
      </c>
      <c r="D44" s="2" t="s">
        <v>35</v>
      </c>
      <c r="E44" s="2" t="s">
        <v>137</v>
      </c>
      <c r="F44" s="2" t="s">
        <v>63</v>
      </c>
      <c r="G44" s="2" t="s">
        <v>64</v>
      </c>
      <c r="H44" s="2" t="s">
        <v>71</v>
      </c>
      <c r="I44" s="2" t="s">
        <v>72</v>
      </c>
      <c r="J44" s="2">
        <v>1</v>
      </c>
      <c r="K44" s="3" t="s">
        <v>67</v>
      </c>
      <c r="L44" s="3" t="s">
        <v>68</v>
      </c>
      <c r="M44" s="2">
        <v>35</v>
      </c>
      <c r="N44" s="2">
        <v>1</v>
      </c>
      <c r="O44" s="2" t="s">
        <v>69</v>
      </c>
    </row>
    <row r="45" spans="1:15" ht="15" thickBot="1">
      <c r="A45" s="1">
        <v>35</v>
      </c>
      <c r="B45" t="s">
        <v>161</v>
      </c>
      <c r="C45" s="2" t="s">
        <v>25</v>
      </c>
      <c r="D45" s="2" t="s">
        <v>35</v>
      </c>
      <c r="E45" s="2" t="s">
        <v>137</v>
      </c>
      <c r="F45" s="2" t="s">
        <v>74</v>
      </c>
      <c r="G45" s="2" t="s">
        <v>75</v>
      </c>
      <c r="H45" s="2" t="s">
        <v>76</v>
      </c>
      <c r="I45" s="2" t="s">
        <v>77</v>
      </c>
      <c r="J45" s="2">
        <v>6</v>
      </c>
      <c r="K45" s="3" t="s">
        <v>67</v>
      </c>
      <c r="L45" s="3" t="s">
        <v>68</v>
      </c>
      <c r="M45" s="2">
        <v>35</v>
      </c>
      <c r="N45" s="2">
        <v>1</v>
      </c>
      <c r="O45" s="2" t="s">
        <v>78</v>
      </c>
    </row>
    <row r="46" spans="1:15" ht="15" thickBot="1">
      <c r="A46" s="1">
        <v>36</v>
      </c>
      <c r="B46" t="s">
        <v>162</v>
      </c>
      <c r="C46" s="2" t="s">
        <v>25</v>
      </c>
      <c r="D46" s="2" t="s">
        <v>35</v>
      </c>
      <c r="E46" s="2" t="s">
        <v>137</v>
      </c>
      <c r="F46" s="2" t="s">
        <v>74</v>
      </c>
      <c r="G46" s="2" t="s">
        <v>75</v>
      </c>
      <c r="H46" s="2" t="s">
        <v>80</v>
      </c>
      <c r="I46" s="2" t="s">
        <v>66</v>
      </c>
      <c r="J46" s="2">
        <v>1</v>
      </c>
      <c r="K46" s="3" t="s">
        <v>67</v>
      </c>
      <c r="L46" s="3" t="s">
        <v>68</v>
      </c>
      <c r="M46" s="2">
        <v>35</v>
      </c>
      <c r="N46" s="2">
        <v>1</v>
      </c>
      <c r="O46" s="2" t="s">
        <v>69</v>
      </c>
    </row>
    <row r="47" spans="1:15" ht="15" thickBot="1">
      <c r="A47" s="1">
        <v>37</v>
      </c>
      <c r="B47" t="s">
        <v>163</v>
      </c>
      <c r="C47" s="2" t="s">
        <v>25</v>
      </c>
      <c r="D47" s="2" t="s">
        <v>35</v>
      </c>
      <c r="E47" s="2" t="s">
        <v>137</v>
      </c>
      <c r="F47" s="2" t="s">
        <v>74</v>
      </c>
      <c r="G47" s="2" t="s">
        <v>75</v>
      </c>
      <c r="H47" s="2" t="s">
        <v>82</v>
      </c>
      <c r="I47" s="2" t="s">
        <v>77</v>
      </c>
      <c r="J47" s="2">
        <v>6</v>
      </c>
      <c r="K47" s="3" t="s">
        <v>67</v>
      </c>
      <c r="L47" s="3" t="s">
        <v>68</v>
      </c>
      <c r="M47" s="2">
        <v>35</v>
      </c>
      <c r="N47" s="2">
        <v>1</v>
      </c>
      <c r="O47" s="2" t="s">
        <v>69</v>
      </c>
    </row>
    <row r="48" spans="1:15" ht="15" thickBot="1">
      <c r="A48" s="1">
        <v>38</v>
      </c>
      <c r="B48" t="s">
        <v>164</v>
      </c>
      <c r="C48" s="2" t="s">
        <v>25</v>
      </c>
      <c r="D48" s="2" t="s">
        <v>35</v>
      </c>
      <c r="E48" s="2" t="s">
        <v>137</v>
      </c>
      <c r="F48" s="2" t="s">
        <v>84</v>
      </c>
      <c r="G48" s="2" t="s">
        <v>75</v>
      </c>
      <c r="H48" s="2" t="s">
        <v>82</v>
      </c>
      <c r="I48" s="2" t="s">
        <v>66</v>
      </c>
      <c r="J48" s="2">
        <v>1</v>
      </c>
      <c r="K48" s="3" t="s">
        <v>67</v>
      </c>
      <c r="L48" s="3" t="s">
        <v>68</v>
      </c>
      <c r="M48" s="2">
        <v>35</v>
      </c>
      <c r="N48" s="2">
        <v>1</v>
      </c>
      <c r="O48" s="2" t="s">
        <v>69</v>
      </c>
    </row>
    <row r="49" spans="1:15" ht="15" thickBot="1">
      <c r="A49" s="1">
        <v>39</v>
      </c>
      <c r="B49" t="s">
        <v>165</v>
      </c>
      <c r="C49" s="2" t="s">
        <v>25</v>
      </c>
      <c r="D49" s="2" t="s">
        <v>35</v>
      </c>
      <c r="E49" s="2" t="s">
        <v>137</v>
      </c>
      <c r="F49" s="2" t="s">
        <v>84</v>
      </c>
      <c r="G49" s="2" t="s">
        <v>75</v>
      </c>
      <c r="H49" s="2" t="s">
        <v>86</v>
      </c>
      <c r="I49" s="2" t="s">
        <v>77</v>
      </c>
      <c r="J49" s="2">
        <v>1</v>
      </c>
      <c r="K49" s="3" t="s">
        <v>67</v>
      </c>
      <c r="L49" s="3" t="s">
        <v>68</v>
      </c>
      <c r="M49" s="2">
        <v>35</v>
      </c>
      <c r="N49" s="2">
        <v>1</v>
      </c>
      <c r="O49" s="2" t="s">
        <v>69</v>
      </c>
    </row>
    <row r="50" spans="1:15" ht="15" thickBot="1">
      <c r="A50" s="1">
        <v>40</v>
      </c>
      <c r="B50" t="s">
        <v>166</v>
      </c>
      <c r="C50" s="2" t="s">
        <v>25</v>
      </c>
      <c r="D50" s="2" t="s">
        <v>35</v>
      </c>
      <c r="E50" s="2" t="s">
        <v>167</v>
      </c>
      <c r="F50" s="2" t="s">
        <v>168</v>
      </c>
      <c r="G50" s="2" t="s">
        <v>169</v>
      </c>
      <c r="H50" s="2" t="s">
        <v>170</v>
      </c>
      <c r="I50" s="2" t="s">
        <v>171</v>
      </c>
      <c r="J50" s="2">
        <v>1</v>
      </c>
      <c r="K50" s="3" t="s">
        <v>123</v>
      </c>
      <c r="L50" s="3" t="s">
        <v>172</v>
      </c>
      <c r="M50" s="2">
        <v>22</v>
      </c>
      <c r="N50" s="2">
        <v>1</v>
      </c>
      <c r="O50" s="2" t="s">
        <v>173</v>
      </c>
    </row>
    <row r="51" spans="1:15" ht="15" thickBot="1">
      <c r="A51" s="1">
        <v>41</v>
      </c>
      <c r="B51" t="s">
        <v>174</v>
      </c>
      <c r="C51" s="2" t="s">
        <v>25</v>
      </c>
      <c r="D51" s="2" t="s">
        <v>35</v>
      </c>
      <c r="E51" s="2" t="s">
        <v>167</v>
      </c>
      <c r="F51" s="2" t="s">
        <v>168</v>
      </c>
      <c r="G51" s="2" t="s">
        <v>169</v>
      </c>
      <c r="H51" s="2" t="s">
        <v>175</v>
      </c>
      <c r="I51" s="2" t="s">
        <v>176</v>
      </c>
      <c r="J51" s="2">
        <v>1</v>
      </c>
      <c r="K51" s="3" t="s">
        <v>123</v>
      </c>
      <c r="L51" s="3" t="s">
        <v>172</v>
      </c>
      <c r="M51" s="2">
        <v>22</v>
      </c>
      <c r="N51" s="2">
        <v>1</v>
      </c>
      <c r="O51" s="2" t="s">
        <v>177</v>
      </c>
    </row>
    <row r="52" spans="1:15" ht="15" thickBot="1">
      <c r="A52" s="1">
        <v>42</v>
      </c>
      <c r="B52" t="s">
        <v>178</v>
      </c>
      <c r="C52" s="2" t="s">
        <v>25</v>
      </c>
      <c r="D52" s="2" t="s">
        <v>35</v>
      </c>
      <c r="E52" s="2" t="s">
        <v>167</v>
      </c>
      <c r="F52" s="2" t="s">
        <v>179</v>
      </c>
      <c r="G52" s="2" t="s">
        <v>180</v>
      </c>
      <c r="H52" s="2" t="s">
        <v>181</v>
      </c>
      <c r="I52" s="2" t="s">
        <v>182</v>
      </c>
      <c r="J52" s="2">
        <v>1</v>
      </c>
      <c r="K52" s="3" t="s">
        <v>123</v>
      </c>
      <c r="L52" s="3" t="s">
        <v>172</v>
      </c>
      <c r="M52" s="2">
        <v>22</v>
      </c>
      <c r="N52" s="2">
        <v>1</v>
      </c>
      <c r="O52" s="2" t="s">
        <v>183</v>
      </c>
    </row>
    <row r="53" spans="1:15" ht="15" thickBot="1">
      <c r="A53" s="1">
        <v>43</v>
      </c>
      <c r="B53" t="s">
        <v>184</v>
      </c>
      <c r="C53" s="2" t="s">
        <v>25</v>
      </c>
      <c r="D53" s="2" t="s">
        <v>35</v>
      </c>
      <c r="E53" s="2" t="s">
        <v>167</v>
      </c>
      <c r="F53" s="2" t="s">
        <v>185</v>
      </c>
      <c r="G53" s="2" t="s">
        <v>186</v>
      </c>
      <c r="H53" s="2" t="s">
        <v>187</v>
      </c>
      <c r="I53" s="2" t="s">
        <v>188</v>
      </c>
      <c r="J53" s="2">
        <v>1</v>
      </c>
      <c r="K53" s="3" t="s">
        <v>123</v>
      </c>
      <c r="L53" s="3" t="s">
        <v>172</v>
      </c>
      <c r="M53" s="2">
        <v>22</v>
      </c>
      <c r="N53" s="2">
        <v>1</v>
      </c>
      <c r="O53" s="2" t="s">
        <v>189</v>
      </c>
    </row>
    <row r="54" spans="1:15" ht="15" thickBot="1">
      <c r="A54" s="1">
        <v>44</v>
      </c>
      <c r="B54" t="s">
        <v>190</v>
      </c>
      <c r="C54" s="2" t="s">
        <v>25</v>
      </c>
      <c r="D54" s="2" t="s">
        <v>35</v>
      </c>
      <c r="E54" s="2" t="s">
        <v>167</v>
      </c>
      <c r="F54" s="2" t="s">
        <v>185</v>
      </c>
      <c r="G54" s="2" t="s">
        <v>186</v>
      </c>
      <c r="H54" s="2" t="s">
        <v>191</v>
      </c>
      <c r="I54" s="2" t="s">
        <v>192</v>
      </c>
      <c r="J54" s="2">
        <v>1</v>
      </c>
      <c r="K54" s="3" t="s">
        <v>123</v>
      </c>
      <c r="L54" s="3" t="s">
        <v>172</v>
      </c>
      <c r="M54" s="2">
        <v>22</v>
      </c>
      <c r="N54" s="2">
        <v>1</v>
      </c>
      <c r="O54" s="2" t="s">
        <v>193</v>
      </c>
    </row>
    <row r="55" spans="1:15" ht="15" thickBot="1">
      <c r="A55" s="1">
        <v>45</v>
      </c>
      <c r="B55" t="s">
        <v>194</v>
      </c>
      <c r="C55" s="2" t="s">
        <v>25</v>
      </c>
      <c r="D55" s="2" t="s">
        <v>35</v>
      </c>
      <c r="E55" s="2" t="s">
        <v>167</v>
      </c>
      <c r="F55" s="2" t="s">
        <v>185</v>
      </c>
      <c r="G55" s="2" t="s">
        <v>186</v>
      </c>
      <c r="H55" s="2" t="s">
        <v>195</v>
      </c>
      <c r="I55" s="2" t="s">
        <v>196</v>
      </c>
      <c r="J55" s="2">
        <v>1</v>
      </c>
      <c r="K55" s="3" t="s">
        <v>123</v>
      </c>
      <c r="L55" s="3" t="s">
        <v>172</v>
      </c>
      <c r="M55" s="2">
        <v>22</v>
      </c>
      <c r="N55" s="2">
        <v>1</v>
      </c>
      <c r="O55" s="2" t="s">
        <v>197</v>
      </c>
    </row>
    <row r="56" spans="1:15" ht="15" thickBot="1">
      <c r="A56" s="1">
        <v>46</v>
      </c>
      <c r="B56" t="s">
        <v>198</v>
      </c>
      <c r="C56" s="2" t="s">
        <v>25</v>
      </c>
      <c r="D56" s="2" t="s">
        <v>35</v>
      </c>
      <c r="E56" s="2" t="s">
        <v>167</v>
      </c>
      <c r="F56" s="2" t="s">
        <v>185</v>
      </c>
      <c r="G56" s="2" t="s">
        <v>186</v>
      </c>
      <c r="H56" s="2" t="s">
        <v>199</v>
      </c>
      <c r="I56" s="2" t="s">
        <v>200</v>
      </c>
      <c r="J56" s="2">
        <v>1</v>
      </c>
      <c r="K56" s="3" t="s">
        <v>123</v>
      </c>
      <c r="L56" s="3" t="s">
        <v>172</v>
      </c>
      <c r="M56" s="2">
        <v>22</v>
      </c>
      <c r="N56" s="2">
        <v>1</v>
      </c>
      <c r="O56" s="2" t="s">
        <v>197</v>
      </c>
    </row>
    <row r="57" spans="1:15" ht="15">
      <c r="A57" s="1">
        <v>47</v>
      </c>
      <c r="B57" t="s">
        <v>201</v>
      </c>
      <c r="C57" s="2" t="s">
        <v>25</v>
      </c>
      <c r="D57" s="2" t="s">
        <v>35</v>
      </c>
      <c r="E57" s="2" t="s">
        <v>202</v>
      </c>
      <c r="F57" s="2" t="s">
        <v>203</v>
      </c>
      <c r="G57" s="2" t="s">
        <v>204</v>
      </c>
      <c r="H57" s="2" t="s">
        <v>205</v>
      </c>
      <c r="I57" s="2" t="s">
        <v>206</v>
      </c>
      <c r="J57" s="2">
        <v>1</v>
      </c>
      <c r="K57" s="3" t="s">
        <v>207</v>
      </c>
      <c r="L57" s="3" t="s">
        <v>208</v>
      </c>
      <c r="M57" s="2">
        <v>59</v>
      </c>
      <c r="N57" s="2">
        <v>1</v>
      </c>
      <c r="O57" s="2" t="s">
        <v>209</v>
      </c>
    </row>
    <row r="58" spans="1:15" ht="15">
      <c r="A58" s="1">
        <v>48</v>
      </c>
      <c r="B58" t="s">
        <v>210</v>
      </c>
      <c r="C58" s="2" t="s">
        <v>25</v>
      </c>
      <c r="D58" s="2" t="s">
        <v>35</v>
      </c>
      <c r="E58" s="2" t="s">
        <v>202</v>
      </c>
      <c r="F58" s="2" t="s">
        <v>203</v>
      </c>
      <c r="G58" s="2" t="s">
        <v>211</v>
      </c>
      <c r="H58" s="2" t="s">
        <v>212</v>
      </c>
      <c r="I58" s="2" t="s">
        <v>213</v>
      </c>
      <c r="J58" s="2">
        <v>2</v>
      </c>
      <c r="K58" s="3" t="s">
        <v>214</v>
      </c>
      <c r="L58" s="3" t="s">
        <v>215</v>
      </c>
      <c r="M58" s="2">
        <v>87</v>
      </c>
      <c r="N58" s="2">
        <v>0</v>
      </c>
      <c r="O58" s="2" t="s">
        <v>216</v>
      </c>
    </row>
    <row r="59" spans="1:15" ht="15" thickBot="1">
      <c r="A59" s="1">
        <v>49</v>
      </c>
      <c r="B59" t="s">
        <v>217</v>
      </c>
      <c r="C59" s="2" t="s">
        <v>25</v>
      </c>
      <c r="D59" s="2" t="s">
        <v>35</v>
      </c>
      <c r="E59" s="2" t="s">
        <v>202</v>
      </c>
      <c r="F59" s="2" t="s">
        <v>203</v>
      </c>
      <c r="G59" s="2" t="s">
        <v>218</v>
      </c>
      <c r="H59" s="2" t="s">
        <v>219</v>
      </c>
      <c r="I59" s="2" t="s">
        <v>220</v>
      </c>
      <c r="J59" s="2">
        <v>4</v>
      </c>
      <c r="K59" s="3" t="s">
        <v>221</v>
      </c>
      <c r="L59" s="3" t="s">
        <v>222</v>
      </c>
      <c r="M59" s="2">
        <v>20</v>
      </c>
      <c r="N59" s="2">
        <v>1</v>
      </c>
      <c r="O59" s="2" t="s">
        <v>223</v>
      </c>
    </row>
    <row r="60" spans="1:15" ht="15" thickBot="1">
      <c r="A60" s="1">
        <v>50</v>
      </c>
      <c r="B60" t="s">
        <v>224</v>
      </c>
      <c r="C60" s="2" t="s">
        <v>25</v>
      </c>
      <c r="D60" s="2" t="s">
        <v>35</v>
      </c>
      <c r="E60" s="2" t="s">
        <v>202</v>
      </c>
      <c r="F60" s="2" t="s">
        <v>203</v>
      </c>
      <c r="G60" s="2" t="s">
        <v>225</v>
      </c>
      <c r="H60" s="2" t="s">
        <v>226</v>
      </c>
      <c r="I60" s="2" t="s">
        <v>227</v>
      </c>
      <c r="J60" s="2">
        <v>4</v>
      </c>
      <c r="K60" s="3" t="s">
        <v>228</v>
      </c>
      <c r="L60" s="3" t="s">
        <v>208</v>
      </c>
      <c r="M60" s="2">
        <v>48</v>
      </c>
      <c r="N60" s="2">
        <v>1</v>
      </c>
      <c r="O60" s="2" t="s">
        <v>229</v>
      </c>
    </row>
    <row r="61" spans="1:15" ht="15" thickBot="1">
      <c r="A61" s="1">
        <v>51</v>
      </c>
      <c r="B61" t="s">
        <v>230</v>
      </c>
      <c r="C61" s="2" t="s">
        <v>25</v>
      </c>
      <c r="D61" s="2" t="s">
        <v>35</v>
      </c>
      <c r="E61" s="2" t="s">
        <v>231</v>
      </c>
      <c r="F61" s="2" t="s">
        <v>232</v>
      </c>
      <c r="G61" s="2" t="s">
        <v>233</v>
      </c>
      <c r="H61" s="2" t="s">
        <v>234</v>
      </c>
      <c r="I61" s="2" t="s">
        <v>235</v>
      </c>
      <c r="J61" s="2">
        <v>1</v>
      </c>
      <c r="K61" s="3" t="s">
        <v>236</v>
      </c>
      <c r="L61" s="3" t="s">
        <v>222</v>
      </c>
      <c r="M61" s="2">
        <v>21</v>
      </c>
      <c r="N61" s="2">
        <v>1</v>
      </c>
      <c r="O61" s="2" t="s">
        <v>69</v>
      </c>
    </row>
    <row r="62" spans="1:15" ht="15" thickBot="1">
      <c r="A62" s="1">
        <v>52</v>
      </c>
      <c r="B62" t="s">
        <v>237</v>
      </c>
      <c r="C62" s="2" t="s">
        <v>25</v>
      </c>
      <c r="D62" s="2" t="s">
        <v>35</v>
      </c>
      <c r="E62" s="2" t="s">
        <v>231</v>
      </c>
      <c r="F62" s="2" t="s">
        <v>232</v>
      </c>
      <c r="G62" s="2" t="s">
        <v>238</v>
      </c>
      <c r="H62" s="2" t="s">
        <v>239</v>
      </c>
      <c r="I62" s="2" t="s">
        <v>240</v>
      </c>
      <c r="J62" s="2">
        <v>1</v>
      </c>
      <c r="K62" s="3" t="s">
        <v>221</v>
      </c>
      <c r="L62" s="3" t="s">
        <v>241</v>
      </c>
      <c r="M62" s="2">
        <v>18</v>
      </c>
      <c r="N62" s="2">
        <v>1</v>
      </c>
      <c r="O62" s="2" t="s">
        <v>242</v>
      </c>
    </row>
    <row r="63" spans="1:15" ht="15">
      <c r="A63" s="1">
        <v>53</v>
      </c>
      <c r="B63" t="s">
        <v>243</v>
      </c>
      <c r="C63" s="2" t="s">
        <v>25</v>
      </c>
      <c r="D63" s="2" t="s">
        <v>35</v>
      </c>
      <c r="E63" s="2" t="s">
        <v>231</v>
      </c>
      <c r="F63" s="2" t="s">
        <v>232</v>
      </c>
      <c r="G63" s="2" t="s">
        <v>244</v>
      </c>
      <c r="H63" s="2" t="s">
        <v>245</v>
      </c>
      <c r="I63" s="2" t="s">
        <v>246</v>
      </c>
      <c r="J63" s="2">
        <v>2</v>
      </c>
      <c r="K63" s="3" t="s">
        <v>221</v>
      </c>
      <c r="L63" s="3" t="s">
        <v>241</v>
      </c>
      <c r="M63" s="2">
        <v>18</v>
      </c>
      <c r="N63" s="2">
        <v>0</v>
      </c>
      <c r="O63" s="2" t="s">
        <v>247</v>
      </c>
    </row>
    <row r="64" spans="1:15" ht="15">
      <c r="A64" s="1">
        <v>54</v>
      </c>
      <c r="B64" t="s">
        <v>248</v>
      </c>
      <c r="C64" s="2" t="s">
        <v>25</v>
      </c>
      <c r="D64" s="2" t="s">
        <v>35</v>
      </c>
      <c r="E64" s="2" t="s">
        <v>231</v>
      </c>
      <c r="F64" s="2" t="s">
        <v>232</v>
      </c>
      <c r="G64" s="2" t="s">
        <v>249</v>
      </c>
      <c r="H64" s="2" t="s">
        <v>250</v>
      </c>
      <c r="I64" s="2" t="s">
        <v>251</v>
      </c>
      <c r="J64" s="2">
        <v>1</v>
      </c>
      <c r="K64" s="3" t="s">
        <v>221</v>
      </c>
      <c r="L64" s="3" t="s">
        <v>252</v>
      </c>
      <c r="M64" s="2">
        <v>21</v>
      </c>
      <c r="N64" s="2">
        <v>0</v>
      </c>
      <c r="O64" s="2" t="s">
        <v>247</v>
      </c>
    </row>
    <row r="65" spans="1:15" ht="15">
      <c r="A65" s="1">
        <v>55</v>
      </c>
      <c r="B65" t="s">
        <v>253</v>
      </c>
      <c r="C65" s="2" t="s">
        <v>25</v>
      </c>
      <c r="D65" s="2" t="s">
        <v>35</v>
      </c>
      <c r="E65" s="2" t="s">
        <v>231</v>
      </c>
      <c r="F65" s="2" t="s">
        <v>232</v>
      </c>
      <c r="G65" s="2" t="s">
        <v>249</v>
      </c>
      <c r="H65" s="2" t="s">
        <v>254</v>
      </c>
      <c r="I65" s="2" t="s">
        <v>255</v>
      </c>
      <c r="J65" s="2">
        <v>1</v>
      </c>
      <c r="K65" s="3" t="s">
        <v>221</v>
      </c>
      <c r="L65" s="3" t="s">
        <v>241</v>
      </c>
      <c r="M65" s="2">
        <v>18</v>
      </c>
      <c r="N65" s="2">
        <v>0</v>
      </c>
      <c r="O65" s="2" t="s">
        <v>247</v>
      </c>
    </row>
    <row r="66" spans="1:15" ht="15" thickBot="1">
      <c r="A66" s="1">
        <v>56</v>
      </c>
      <c r="B66" t="s">
        <v>256</v>
      </c>
      <c r="C66" s="2" t="s">
        <v>25</v>
      </c>
      <c r="D66" s="2" t="s">
        <v>35</v>
      </c>
      <c r="E66" s="2" t="s">
        <v>257</v>
      </c>
      <c r="F66" s="2" t="s">
        <v>258</v>
      </c>
      <c r="G66" s="2" t="s">
        <v>259</v>
      </c>
      <c r="H66" s="2" t="s">
        <v>260</v>
      </c>
      <c r="I66" s="2" t="s">
        <v>261</v>
      </c>
      <c r="J66" s="2">
        <v>1</v>
      </c>
      <c r="K66" s="3" t="s">
        <v>221</v>
      </c>
      <c r="L66" s="3" t="s">
        <v>207</v>
      </c>
      <c r="M66" s="2">
        <v>14</v>
      </c>
      <c r="N66" s="2">
        <v>1</v>
      </c>
      <c r="O66" s="2" t="s">
        <v>262</v>
      </c>
    </row>
    <row r="67" spans="1:15" ht="15" thickBot="1">
      <c r="A67" s="1">
        <v>57</v>
      </c>
      <c r="B67" t="s">
        <v>263</v>
      </c>
      <c r="C67" s="2" t="s">
        <v>25</v>
      </c>
      <c r="D67" s="2" t="s">
        <v>35</v>
      </c>
      <c r="E67" s="2" t="s">
        <v>257</v>
      </c>
      <c r="F67" s="2" t="s">
        <v>258</v>
      </c>
      <c r="G67" s="2" t="s">
        <v>259</v>
      </c>
      <c r="H67" s="2" t="s">
        <v>264</v>
      </c>
      <c r="I67" s="2" t="s">
        <v>265</v>
      </c>
      <c r="J67" s="2">
        <v>1</v>
      </c>
      <c r="K67" s="3" t="s">
        <v>221</v>
      </c>
      <c r="L67" s="3" t="s">
        <v>266</v>
      </c>
      <c r="M67" s="2">
        <v>9</v>
      </c>
      <c r="N67" s="2">
        <v>1</v>
      </c>
      <c r="O67" s="2" t="s">
        <v>262</v>
      </c>
    </row>
    <row r="68" spans="1:15" ht="15" thickBot="1">
      <c r="A68" s="1">
        <v>58</v>
      </c>
      <c r="B68" t="s">
        <v>267</v>
      </c>
      <c r="C68" s="2" t="s">
        <v>25</v>
      </c>
      <c r="D68" s="2" t="s">
        <v>35</v>
      </c>
      <c r="E68" s="2" t="s">
        <v>257</v>
      </c>
      <c r="F68" s="2" t="s">
        <v>268</v>
      </c>
      <c r="G68" s="2" t="s">
        <v>269</v>
      </c>
      <c r="H68" s="2" t="s">
        <v>270</v>
      </c>
      <c r="I68" s="2" t="s">
        <v>271</v>
      </c>
      <c r="J68" s="2">
        <v>4</v>
      </c>
      <c r="K68" s="3" t="s">
        <v>221</v>
      </c>
      <c r="L68" s="3" t="s">
        <v>222</v>
      </c>
      <c r="M68" s="2">
        <v>20</v>
      </c>
      <c r="N68" s="2">
        <v>1</v>
      </c>
      <c r="O68" s="2" t="s">
        <v>272</v>
      </c>
    </row>
    <row r="69" spans="1:15" ht="15" thickBot="1">
      <c r="A69" s="1">
        <v>59</v>
      </c>
      <c r="B69" t="s">
        <v>273</v>
      </c>
      <c r="C69" s="2" t="s">
        <v>25</v>
      </c>
      <c r="D69" s="2" t="s">
        <v>35</v>
      </c>
      <c r="E69" s="2" t="s">
        <v>257</v>
      </c>
      <c r="F69" s="2" t="s">
        <v>274</v>
      </c>
      <c r="G69" s="2" t="s">
        <v>275</v>
      </c>
      <c r="H69" s="2" t="s">
        <v>276</v>
      </c>
      <c r="I69" s="2" t="s">
        <v>277</v>
      </c>
      <c r="J69" s="2">
        <v>1</v>
      </c>
      <c r="K69" s="3" t="s">
        <v>221</v>
      </c>
      <c r="L69" s="3" t="s">
        <v>222</v>
      </c>
      <c r="M69" s="2">
        <v>20</v>
      </c>
      <c r="N69" s="2">
        <v>1</v>
      </c>
      <c r="O69" s="2" t="s">
        <v>278</v>
      </c>
    </row>
    <row r="70" spans="1:15" ht="15" thickBot="1">
      <c r="A70" s="1">
        <v>60</v>
      </c>
      <c r="B70" t="s">
        <v>279</v>
      </c>
      <c r="C70" s="2" t="s">
        <v>25</v>
      </c>
      <c r="D70" s="2" t="s">
        <v>35</v>
      </c>
      <c r="E70" s="2" t="s">
        <v>257</v>
      </c>
      <c r="F70" s="2" t="s">
        <v>274</v>
      </c>
      <c r="G70" s="2" t="s">
        <v>275</v>
      </c>
      <c r="H70" s="2" t="s">
        <v>280</v>
      </c>
      <c r="I70" s="2" t="s">
        <v>281</v>
      </c>
      <c r="J70" s="2">
        <v>2</v>
      </c>
      <c r="K70" s="3" t="s">
        <v>221</v>
      </c>
      <c r="L70" s="3" t="s">
        <v>222</v>
      </c>
      <c r="M70" s="2">
        <v>20</v>
      </c>
      <c r="N70" s="2">
        <v>1</v>
      </c>
      <c r="O70" s="2" t="s">
        <v>282</v>
      </c>
    </row>
    <row r="71" spans="1:15" ht="15" thickBot="1">
      <c r="A71" s="1">
        <v>61</v>
      </c>
      <c r="B71" t="s">
        <v>283</v>
      </c>
      <c r="C71" s="2" t="s">
        <v>25</v>
      </c>
      <c r="D71" s="2" t="s">
        <v>35</v>
      </c>
      <c r="E71" s="2" t="s">
        <v>257</v>
      </c>
      <c r="F71" s="2" t="s">
        <v>284</v>
      </c>
      <c r="G71" s="2" t="s">
        <v>269</v>
      </c>
      <c r="H71" s="2" t="s">
        <v>270</v>
      </c>
      <c r="I71" s="2" t="s">
        <v>285</v>
      </c>
      <c r="J71" s="2">
        <v>4</v>
      </c>
      <c r="K71" s="3" t="s">
        <v>221</v>
      </c>
      <c r="L71" s="3" t="s">
        <v>222</v>
      </c>
      <c r="M71" s="2">
        <v>20</v>
      </c>
      <c r="N71" s="2">
        <v>1</v>
      </c>
      <c r="O71" s="2" t="s">
        <v>272</v>
      </c>
    </row>
    <row r="72" spans="1:15" ht="15" thickBot="1">
      <c r="A72" s="1">
        <v>62</v>
      </c>
      <c r="B72" t="s">
        <v>286</v>
      </c>
      <c r="C72" s="2" t="s">
        <v>25</v>
      </c>
      <c r="D72" s="2" t="s">
        <v>35</v>
      </c>
      <c r="E72" s="2" t="s">
        <v>257</v>
      </c>
      <c r="F72" s="2" t="s">
        <v>284</v>
      </c>
      <c r="G72" s="2" t="s">
        <v>287</v>
      </c>
      <c r="H72" s="2" t="s">
        <v>288</v>
      </c>
      <c r="I72" s="2" t="s">
        <v>289</v>
      </c>
      <c r="J72" s="2">
        <v>1</v>
      </c>
      <c r="K72" s="3" t="s">
        <v>221</v>
      </c>
      <c r="L72" s="3" t="s">
        <v>222</v>
      </c>
      <c r="M72" s="2">
        <v>20</v>
      </c>
      <c r="N72" s="2">
        <v>1</v>
      </c>
      <c r="O72" s="2" t="s">
        <v>282</v>
      </c>
    </row>
    <row r="73" spans="1:15" ht="15" thickBot="1">
      <c r="A73" s="1">
        <v>63</v>
      </c>
      <c r="B73" t="s">
        <v>290</v>
      </c>
      <c r="C73" s="2" t="s">
        <v>25</v>
      </c>
      <c r="D73" s="2" t="s">
        <v>35</v>
      </c>
      <c r="E73" s="2" t="s">
        <v>257</v>
      </c>
      <c r="F73" s="2" t="s">
        <v>284</v>
      </c>
      <c r="G73" s="2" t="s">
        <v>287</v>
      </c>
      <c r="H73" s="2" t="s">
        <v>288</v>
      </c>
      <c r="I73" s="2" t="s">
        <v>291</v>
      </c>
      <c r="J73" s="2">
        <v>4</v>
      </c>
      <c r="K73" s="3" t="s">
        <v>221</v>
      </c>
      <c r="L73" s="3" t="s">
        <v>292</v>
      </c>
      <c r="M73" s="2">
        <v>27</v>
      </c>
      <c r="N73" s="2">
        <v>1</v>
      </c>
      <c r="O73" s="2" t="s">
        <v>293</v>
      </c>
    </row>
    <row r="74" spans="1:15" ht="15" thickBot="1">
      <c r="A74" s="1">
        <v>64</v>
      </c>
      <c r="B74" t="s">
        <v>294</v>
      </c>
      <c r="C74" s="2" t="s">
        <v>25</v>
      </c>
      <c r="D74" s="2" t="s">
        <v>35</v>
      </c>
      <c r="E74" s="2" t="s">
        <v>257</v>
      </c>
      <c r="F74" s="2" t="s">
        <v>284</v>
      </c>
      <c r="G74" s="2" t="s">
        <v>287</v>
      </c>
      <c r="H74" s="2" t="s">
        <v>295</v>
      </c>
      <c r="I74" s="2" t="s">
        <v>296</v>
      </c>
      <c r="J74" s="2">
        <v>1</v>
      </c>
      <c r="K74" s="3" t="s">
        <v>221</v>
      </c>
      <c r="L74" s="3" t="s">
        <v>292</v>
      </c>
      <c r="M74" s="2">
        <v>27</v>
      </c>
      <c r="N74" s="2">
        <v>1</v>
      </c>
      <c r="O74" s="2" t="s">
        <v>297</v>
      </c>
    </row>
    <row r="75" spans="1:15" ht="15" thickBot="1">
      <c r="A75" s="1">
        <v>65</v>
      </c>
      <c r="B75" t="s">
        <v>298</v>
      </c>
      <c r="C75" s="2" t="s">
        <v>25</v>
      </c>
      <c r="D75" s="2" t="s">
        <v>35</v>
      </c>
      <c r="E75" s="2" t="s">
        <v>299</v>
      </c>
      <c r="F75" s="2" t="s">
        <v>300</v>
      </c>
      <c r="G75" s="2" t="s">
        <v>301</v>
      </c>
      <c r="H75" s="2" t="s">
        <v>302</v>
      </c>
      <c r="I75" s="2" t="s">
        <v>303</v>
      </c>
      <c r="J75" s="2">
        <v>1</v>
      </c>
      <c r="K75" s="3" t="s">
        <v>221</v>
      </c>
      <c r="L75" s="3" t="s">
        <v>304</v>
      </c>
      <c r="M75" s="2">
        <v>3</v>
      </c>
      <c r="N75" s="2">
        <v>1</v>
      </c>
      <c r="O75" s="2" t="s">
        <v>305</v>
      </c>
    </row>
    <row r="76" spans="1:15" ht="15" thickBot="1">
      <c r="A76" s="1">
        <v>66</v>
      </c>
      <c r="B76" t="s">
        <v>306</v>
      </c>
      <c r="C76" s="2" t="s">
        <v>25</v>
      </c>
      <c r="D76" s="2" t="s">
        <v>35</v>
      </c>
      <c r="E76" s="2" t="s">
        <v>299</v>
      </c>
      <c r="F76" s="2" t="s">
        <v>300</v>
      </c>
      <c r="G76" s="2" t="s">
        <v>301</v>
      </c>
      <c r="H76" s="2" t="s">
        <v>307</v>
      </c>
      <c r="I76" s="2" t="s">
        <v>308</v>
      </c>
      <c r="J76" s="2">
        <v>1</v>
      </c>
      <c r="K76" s="3" t="s">
        <v>309</v>
      </c>
      <c r="L76" s="3" t="s">
        <v>266</v>
      </c>
      <c r="M76" s="2">
        <v>7</v>
      </c>
      <c r="N76" s="2">
        <v>1</v>
      </c>
      <c r="O76" s="2" t="s">
        <v>310</v>
      </c>
    </row>
    <row r="77" spans="1:15" ht="15" thickBot="1">
      <c r="A77" s="1">
        <v>67</v>
      </c>
      <c r="B77" t="s">
        <v>311</v>
      </c>
      <c r="C77" s="2" t="s">
        <v>25</v>
      </c>
      <c r="D77" s="2" t="s">
        <v>35</v>
      </c>
      <c r="E77" s="2" t="s">
        <v>299</v>
      </c>
      <c r="F77" s="2" t="s">
        <v>300</v>
      </c>
      <c r="G77" s="2" t="s">
        <v>301</v>
      </c>
      <c r="H77" s="2" t="s">
        <v>312</v>
      </c>
      <c r="I77" s="2" t="s">
        <v>313</v>
      </c>
      <c r="J77" s="2">
        <v>1</v>
      </c>
      <c r="K77" s="3" t="s">
        <v>61</v>
      </c>
      <c r="L77" s="3" t="s">
        <v>241</v>
      </c>
      <c r="M77" s="2">
        <v>9</v>
      </c>
      <c r="N77" s="2">
        <v>1</v>
      </c>
      <c r="O77" s="2" t="s">
        <v>314</v>
      </c>
    </row>
    <row r="78" spans="1:15" ht="15" thickBot="1">
      <c r="A78" s="1">
        <v>68</v>
      </c>
      <c r="B78" t="s">
        <v>315</v>
      </c>
      <c r="C78" s="2" t="s">
        <v>25</v>
      </c>
      <c r="D78" s="2" t="s">
        <v>35</v>
      </c>
      <c r="E78" s="2" t="s">
        <v>299</v>
      </c>
      <c r="F78" s="2" t="s">
        <v>300</v>
      </c>
      <c r="G78" s="2" t="s">
        <v>301</v>
      </c>
      <c r="H78" s="2" t="s">
        <v>316</v>
      </c>
      <c r="I78" s="2" t="s">
        <v>303</v>
      </c>
      <c r="J78" s="2">
        <v>1</v>
      </c>
      <c r="K78" s="3" t="s">
        <v>221</v>
      </c>
      <c r="L78" s="3" t="s">
        <v>222</v>
      </c>
      <c r="M78" s="2">
        <v>20</v>
      </c>
      <c r="N78" s="2">
        <v>1</v>
      </c>
      <c r="O78" s="2" t="s">
        <v>317</v>
      </c>
    </row>
    <row r="79" spans="1:15" ht="15" thickBot="1">
      <c r="A79" s="1">
        <v>69</v>
      </c>
      <c r="B79" t="s">
        <v>318</v>
      </c>
      <c r="C79" s="2" t="s">
        <v>25</v>
      </c>
      <c r="D79" s="2" t="s">
        <v>35</v>
      </c>
      <c r="E79" s="2" t="s">
        <v>299</v>
      </c>
      <c r="F79" s="2" t="s">
        <v>300</v>
      </c>
      <c r="G79" s="2" t="s">
        <v>301</v>
      </c>
      <c r="H79" s="2" t="s">
        <v>319</v>
      </c>
      <c r="I79" s="2" t="s">
        <v>308</v>
      </c>
      <c r="J79" s="2">
        <v>1</v>
      </c>
      <c r="K79" s="3" t="s">
        <v>221</v>
      </c>
      <c r="L79" s="3" t="s">
        <v>292</v>
      </c>
      <c r="M79" s="2">
        <v>27</v>
      </c>
      <c r="N79" s="2">
        <v>1</v>
      </c>
      <c r="O79" s="2" t="s">
        <v>320</v>
      </c>
    </row>
    <row r="80" spans="1:15" ht="15" thickBot="1">
      <c r="A80" s="1">
        <v>70</v>
      </c>
      <c r="B80" t="s">
        <v>321</v>
      </c>
      <c r="C80" s="2" t="s">
        <v>25</v>
      </c>
      <c r="D80" s="2" t="s">
        <v>35</v>
      </c>
      <c r="E80" s="2" t="s">
        <v>299</v>
      </c>
      <c r="F80" s="2" t="s">
        <v>300</v>
      </c>
      <c r="G80" s="2" t="s">
        <v>301</v>
      </c>
      <c r="H80" s="2" t="s">
        <v>322</v>
      </c>
      <c r="I80" s="2" t="s">
        <v>313</v>
      </c>
      <c r="J80" s="2">
        <v>1</v>
      </c>
      <c r="K80" s="3" t="s">
        <v>61</v>
      </c>
      <c r="L80" s="3" t="s">
        <v>241</v>
      </c>
      <c r="M80" s="2">
        <v>9</v>
      </c>
      <c r="N80" s="2">
        <v>1</v>
      </c>
      <c r="O80" s="2" t="s">
        <v>323</v>
      </c>
    </row>
    <row r="81" spans="1:15" ht="15" thickBot="1">
      <c r="A81" s="1">
        <v>71</v>
      </c>
      <c r="B81" t="s">
        <v>324</v>
      </c>
      <c r="C81" s="2" t="s">
        <v>25</v>
      </c>
      <c r="D81" s="2" t="s">
        <v>35</v>
      </c>
      <c r="E81" s="2" t="s">
        <v>325</v>
      </c>
      <c r="F81" s="2" t="s">
        <v>326</v>
      </c>
      <c r="G81" s="2" t="s">
        <v>327</v>
      </c>
      <c r="H81" s="2" t="s">
        <v>328</v>
      </c>
      <c r="I81" s="2" t="s">
        <v>329</v>
      </c>
      <c r="J81" s="2">
        <v>1</v>
      </c>
      <c r="K81" s="3" t="s">
        <v>330</v>
      </c>
      <c r="L81" s="3" t="s">
        <v>252</v>
      </c>
      <c r="M81" s="2">
        <v>21</v>
      </c>
      <c r="N81" s="2">
        <v>1</v>
      </c>
      <c r="O81" s="2" t="s">
        <v>331</v>
      </c>
    </row>
    <row r="82" spans="1:15" ht="15" thickBot="1">
      <c r="A82" s="1">
        <v>72</v>
      </c>
      <c r="B82" t="s">
        <v>332</v>
      </c>
      <c r="C82" s="2" t="s">
        <v>25</v>
      </c>
      <c r="D82" s="2" t="s">
        <v>35</v>
      </c>
      <c r="E82" s="2" t="s">
        <v>325</v>
      </c>
      <c r="F82" s="2" t="s">
        <v>326</v>
      </c>
      <c r="G82" s="2" t="s">
        <v>327</v>
      </c>
      <c r="H82" s="2" t="s">
        <v>333</v>
      </c>
      <c r="I82" s="2" t="s">
        <v>334</v>
      </c>
      <c r="J82" s="2">
        <v>1</v>
      </c>
      <c r="K82" s="3" t="s">
        <v>330</v>
      </c>
      <c r="L82" s="3" t="s">
        <v>252</v>
      </c>
      <c r="M82" s="2">
        <v>21</v>
      </c>
      <c r="N82" s="2">
        <v>1</v>
      </c>
      <c r="O82" s="2" t="s">
        <v>335</v>
      </c>
    </row>
    <row r="83" spans="1:15" ht="15" thickBot="1">
      <c r="A83" s="1">
        <v>73</v>
      </c>
      <c r="B83" t="s">
        <v>336</v>
      </c>
      <c r="C83" s="2" t="s">
        <v>25</v>
      </c>
      <c r="D83" s="2" t="s">
        <v>35</v>
      </c>
      <c r="E83" s="2" t="s">
        <v>325</v>
      </c>
      <c r="F83" s="2" t="s">
        <v>326</v>
      </c>
      <c r="G83" s="2" t="s">
        <v>337</v>
      </c>
      <c r="H83" s="2" t="s">
        <v>338</v>
      </c>
      <c r="I83" s="2" t="s">
        <v>339</v>
      </c>
      <c r="J83" s="2">
        <v>3</v>
      </c>
      <c r="K83" s="3" t="s">
        <v>340</v>
      </c>
      <c r="L83" s="3" t="s">
        <v>341</v>
      </c>
      <c r="M83" s="2">
        <v>29</v>
      </c>
      <c r="N83" s="2">
        <v>1</v>
      </c>
      <c r="O83" s="2" t="s">
        <v>342</v>
      </c>
    </row>
    <row r="84" spans="1:15" ht="15">
      <c r="A84" s="1">
        <v>74</v>
      </c>
      <c r="B84" t="s">
        <v>343</v>
      </c>
      <c r="C84" s="2" t="s">
        <v>25</v>
      </c>
      <c r="D84" s="2" t="s">
        <v>35</v>
      </c>
      <c r="E84" s="2" t="s">
        <v>325</v>
      </c>
      <c r="F84" s="2" t="s">
        <v>326</v>
      </c>
      <c r="G84" s="2" t="s">
        <v>337</v>
      </c>
      <c r="H84" s="2" t="s">
        <v>344</v>
      </c>
      <c r="I84" s="2" t="s">
        <v>345</v>
      </c>
      <c r="J84" s="2">
        <v>1</v>
      </c>
      <c r="K84" s="3" t="s">
        <v>346</v>
      </c>
      <c r="L84" s="3" t="s">
        <v>341</v>
      </c>
      <c r="M84" s="2">
        <v>5</v>
      </c>
      <c r="N84" s="2">
        <v>0</v>
      </c>
      <c r="O84" s="2" t="s">
        <v>347</v>
      </c>
    </row>
    <row r="85" spans="1:15" ht="15">
      <c r="A85" s="1">
        <v>75</v>
      </c>
      <c r="B85" t="s">
        <v>348</v>
      </c>
      <c r="C85" s="2" t="s">
        <v>25</v>
      </c>
      <c r="D85" s="2" t="s">
        <v>35</v>
      </c>
      <c r="E85" s="2" t="s">
        <v>325</v>
      </c>
      <c r="F85" s="2" t="s">
        <v>349</v>
      </c>
      <c r="G85" s="2" t="s">
        <v>350</v>
      </c>
      <c r="H85" s="2" t="s">
        <v>351</v>
      </c>
      <c r="I85" s="2" t="s">
        <v>352</v>
      </c>
      <c r="J85" s="2">
        <v>1</v>
      </c>
      <c r="K85" s="3" t="s">
        <v>353</v>
      </c>
      <c r="L85" s="3" t="s">
        <v>354</v>
      </c>
      <c r="M85" s="2">
        <v>8</v>
      </c>
      <c r="N85" s="2">
        <v>0</v>
      </c>
      <c r="O85" s="2" t="s">
        <v>347</v>
      </c>
    </row>
    <row r="86" spans="1:15" ht="15">
      <c r="A86" s="1">
        <v>76</v>
      </c>
      <c r="B86" t="s">
        <v>355</v>
      </c>
      <c r="C86" s="2" t="s">
        <v>25</v>
      </c>
      <c r="D86" s="2" t="s">
        <v>35</v>
      </c>
      <c r="E86" s="2" t="s">
        <v>325</v>
      </c>
      <c r="F86" s="2" t="s">
        <v>349</v>
      </c>
      <c r="G86" s="2" t="s">
        <v>350</v>
      </c>
      <c r="H86" s="2" t="s">
        <v>356</v>
      </c>
      <c r="I86" s="2" t="s">
        <v>357</v>
      </c>
      <c r="J86" s="2">
        <v>1</v>
      </c>
      <c r="K86" s="3" t="s">
        <v>353</v>
      </c>
      <c r="L86" s="3" t="s">
        <v>354</v>
      </c>
      <c r="M86" s="2">
        <v>8</v>
      </c>
      <c r="N86" s="2">
        <v>0</v>
      </c>
      <c r="O86" s="2" t="s">
        <v>347</v>
      </c>
    </row>
    <row r="87" spans="1:15" ht="15">
      <c r="A87" s="1">
        <v>77</v>
      </c>
      <c r="B87" t="s">
        <v>358</v>
      </c>
      <c r="C87" s="2" t="s">
        <v>25</v>
      </c>
      <c r="D87" s="2" t="s">
        <v>35</v>
      </c>
      <c r="E87" s="2" t="s">
        <v>359</v>
      </c>
      <c r="F87" s="2" t="s">
        <v>360</v>
      </c>
      <c r="G87" s="2" t="s">
        <v>361</v>
      </c>
      <c r="H87" s="2" t="s">
        <v>362</v>
      </c>
      <c r="I87" s="2" t="s">
        <v>363</v>
      </c>
      <c r="J87" s="2">
        <v>1</v>
      </c>
      <c r="K87" s="3" t="s">
        <v>221</v>
      </c>
      <c r="L87" s="3" t="s">
        <v>222</v>
      </c>
      <c r="M87" s="2">
        <v>20</v>
      </c>
      <c r="N87" s="2">
        <v>0</v>
      </c>
      <c r="O87" s="2" t="s">
        <v>364</v>
      </c>
    </row>
    <row r="88" spans="1:15" ht="15" thickBot="1">
      <c r="A88" s="1">
        <v>78</v>
      </c>
      <c r="B88" t="s">
        <v>365</v>
      </c>
      <c r="C88" s="2" t="s">
        <v>25</v>
      </c>
      <c r="D88" s="2" t="s">
        <v>35</v>
      </c>
      <c r="E88" s="2" t="s">
        <v>359</v>
      </c>
      <c r="F88" s="2" t="s">
        <v>366</v>
      </c>
      <c r="G88" s="2" t="s">
        <v>367</v>
      </c>
      <c r="H88" s="2" t="s">
        <v>368</v>
      </c>
      <c r="I88" s="2" t="s">
        <v>369</v>
      </c>
      <c r="J88" s="2">
        <v>1</v>
      </c>
      <c r="K88" s="3" t="s">
        <v>221</v>
      </c>
      <c r="L88" s="3" t="s">
        <v>222</v>
      </c>
      <c r="M88" s="2">
        <v>20</v>
      </c>
      <c r="N88" s="2">
        <v>1</v>
      </c>
      <c r="O88" s="2" t="s">
        <v>370</v>
      </c>
    </row>
    <row r="89" spans="1:15" ht="15" thickBot="1">
      <c r="A89" s="1">
        <v>79</v>
      </c>
      <c r="B89" t="s">
        <v>371</v>
      </c>
      <c r="C89" s="2" t="s">
        <v>25</v>
      </c>
      <c r="D89" s="2" t="s">
        <v>35</v>
      </c>
      <c r="E89" s="2" t="s">
        <v>359</v>
      </c>
      <c r="F89" s="2" t="s">
        <v>372</v>
      </c>
      <c r="G89" s="2" t="s">
        <v>367</v>
      </c>
      <c r="H89" s="2" t="s">
        <v>373</v>
      </c>
      <c r="I89" s="2" t="s">
        <v>374</v>
      </c>
      <c r="J89" s="2">
        <v>1</v>
      </c>
      <c r="K89" s="3" t="s">
        <v>221</v>
      </c>
      <c r="L89" s="3" t="s">
        <v>222</v>
      </c>
      <c r="M89" s="2">
        <v>20</v>
      </c>
      <c r="N89" s="2">
        <v>1</v>
      </c>
      <c r="O89" s="2" t="s">
        <v>375</v>
      </c>
    </row>
    <row r="90" spans="1:15" ht="15" thickBot="1">
      <c r="A90" s="1">
        <v>80</v>
      </c>
      <c r="B90" t="s">
        <v>376</v>
      </c>
      <c r="C90" s="2" t="s">
        <v>25</v>
      </c>
      <c r="D90" s="2" t="s">
        <v>35</v>
      </c>
      <c r="E90" s="2" t="s">
        <v>377</v>
      </c>
      <c r="F90" s="2" t="s">
        <v>378</v>
      </c>
      <c r="G90" s="2" t="s">
        <v>379</v>
      </c>
      <c r="H90" s="2" t="s">
        <v>380</v>
      </c>
      <c r="I90" s="2" t="s">
        <v>381</v>
      </c>
      <c r="J90" s="2">
        <v>1</v>
      </c>
      <c r="K90" s="3" t="s">
        <v>221</v>
      </c>
      <c r="L90" s="3" t="s">
        <v>252</v>
      </c>
      <c r="M90" s="2">
        <v>21</v>
      </c>
      <c r="N90" s="2">
        <v>1</v>
      </c>
      <c r="O90" s="2" t="s">
        <v>382</v>
      </c>
    </row>
    <row r="91" spans="1:15" ht="15" thickBot="1">
      <c r="A91" s="1">
        <v>81</v>
      </c>
      <c r="B91" t="s">
        <v>383</v>
      </c>
      <c r="C91" s="2" t="s">
        <v>25</v>
      </c>
      <c r="D91" s="2" t="s">
        <v>35</v>
      </c>
      <c r="E91" s="2" t="s">
        <v>377</v>
      </c>
      <c r="F91" s="2" t="s">
        <v>378</v>
      </c>
      <c r="G91" s="2" t="s">
        <v>379</v>
      </c>
      <c r="H91" s="2" t="s">
        <v>380</v>
      </c>
      <c r="I91" s="2" t="s">
        <v>384</v>
      </c>
      <c r="J91" s="2">
        <v>5</v>
      </c>
      <c r="K91" s="3" t="s">
        <v>221</v>
      </c>
      <c r="L91" s="3" t="s">
        <v>252</v>
      </c>
      <c r="M91" s="2">
        <v>21</v>
      </c>
      <c r="N91" s="2">
        <v>1</v>
      </c>
      <c r="O91" s="2" t="s">
        <v>385</v>
      </c>
    </row>
    <row r="92" spans="1:15" ht="15" thickBot="1">
      <c r="A92" s="1">
        <v>82</v>
      </c>
      <c r="B92" t="s">
        <v>386</v>
      </c>
      <c r="C92" s="2" t="s">
        <v>25</v>
      </c>
      <c r="D92" s="2" t="s">
        <v>35</v>
      </c>
      <c r="E92" s="2" t="s">
        <v>377</v>
      </c>
      <c r="F92" s="2" t="s">
        <v>387</v>
      </c>
      <c r="G92" s="2" t="s">
        <v>388</v>
      </c>
      <c r="H92" s="2" t="s">
        <v>389</v>
      </c>
      <c r="I92" s="2" t="s">
        <v>390</v>
      </c>
      <c r="J92" s="2">
        <v>5</v>
      </c>
      <c r="K92" s="3" t="s">
        <v>221</v>
      </c>
      <c r="L92" s="3" t="s">
        <v>252</v>
      </c>
      <c r="M92" s="2">
        <v>21</v>
      </c>
      <c r="N92" s="2">
        <v>1</v>
      </c>
      <c r="O92" s="2" t="s">
        <v>385</v>
      </c>
    </row>
    <row r="93" spans="1:15" ht="15" thickBot="1">
      <c r="A93" s="1">
        <v>83</v>
      </c>
      <c r="B93" t="s">
        <v>391</v>
      </c>
      <c r="C93" s="2" t="s">
        <v>25</v>
      </c>
      <c r="D93" s="2" t="s">
        <v>35</v>
      </c>
      <c r="E93" s="2" t="s">
        <v>377</v>
      </c>
      <c r="F93" s="2" t="s">
        <v>392</v>
      </c>
      <c r="G93" s="2" t="s">
        <v>388</v>
      </c>
      <c r="H93" s="2" t="s">
        <v>393</v>
      </c>
      <c r="I93" s="2" t="s">
        <v>394</v>
      </c>
      <c r="J93" s="2">
        <v>1</v>
      </c>
      <c r="K93" s="3" t="s">
        <v>221</v>
      </c>
      <c r="L93" s="3" t="s">
        <v>252</v>
      </c>
      <c r="M93" s="2">
        <v>21</v>
      </c>
      <c r="N93" s="2">
        <v>1</v>
      </c>
      <c r="O93" s="2" t="s">
        <v>395</v>
      </c>
    </row>
    <row r="94" spans="1:15" ht="15" thickBot="1">
      <c r="A94" s="1">
        <v>84</v>
      </c>
      <c r="B94" t="s">
        <v>396</v>
      </c>
      <c r="C94" s="2" t="s">
        <v>25</v>
      </c>
      <c r="D94" s="2" t="s">
        <v>35</v>
      </c>
      <c r="E94" s="2" t="s">
        <v>377</v>
      </c>
      <c r="F94" s="2" t="s">
        <v>397</v>
      </c>
      <c r="G94" s="2" t="s">
        <v>398</v>
      </c>
      <c r="H94" s="2" t="s">
        <v>399</v>
      </c>
      <c r="I94" s="2" t="s">
        <v>400</v>
      </c>
      <c r="J94" s="2">
        <v>1</v>
      </c>
      <c r="K94" s="3" t="s">
        <v>221</v>
      </c>
      <c r="L94" s="3" t="s">
        <v>252</v>
      </c>
      <c r="M94" s="2">
        <v>21</v>
      </c>
      <c r="N94" s="2">
        <v>1</v>
      </c>
      <c r="O94" s="2" t="s">
        <v>401</v>
      </c>
    </row>
    <row r="95" spans="1:15" ht="15" thickBot="1">
      <c r="A95" s="1">
        <v>85</v>
      </c>
      <c r="B95" t="s">
        <v>402</v>
      </c>
      <c r="C95" s="2" t="s">
        <v>25</v>
      </c>
      <c r="D95" s="2" t="s">
        <v>35</v>
      </c>
      <c r="E95" s="2" t="s">
        <v>403</v>
      </c>
      <c r="F95" s="2" t="s">
        <v>404</v>
      </c>
      <c r="G95" s="2" t="s">
        <v>405</v>
      </c>
      <c r="H95" s="2" t="s">
        <v>406</v>
      </c>
      <c r="I95" s="2" t="s">
        <v>407</v>
      </c>
      <c r="J95" s="2">
        <v>1</v>
      </c>
      <c r="K95" s="3" t="s">
        <v>408</v>
      </c>
      <c r="L95" s="3" t="s">
        <v>222</v>
      </c>
      <c r="M95" s="2">
        <v>16</v>
      </c>
      <c r="N95" s="2">
        <v>0</v>
      </c>
      <c r="O95" s="2" t="s">
        <v>409</v>
      </c>
    </row>
    <row r="96" spans="1:15" ht="15">
      <c r="A96" s="1">
        <v>86</v>
      </c>
      <c r="B96" t="s">
        <v>410</v>
      </c>
      <c r="C96" s="2" t="s">
        <v>25</v>
      </c>
      <c r="D96" s="2" t="s">
        <v>35</v>
      </c>
      <c r="E96" s="2" t="s">
        <v>403</v>
      </c>
      <c r="F96" s="2" t="s">
        <v>404</v>
      </c>
      <c r="G96" s="2" t="s">
        <v>411</v>
      </c>
      <c r="H96" s="2" t="s">
        <v>412</v>
      </c>
      <c r="I96" s="2" t="s">
        <v>413</v>
      </c>
      <c r="J96" s="2">
        <v>1</v>
      </c>
      <c r="K96" s="3" t="s">
        <v>408</v>
      </c>
      <c r="L96" s="3" t="s">
        <v>222</v>
      </c>
      <c r="M96" s="2">
        <v>16</v>
      </c>
      <c r="N96" s="2">
        <v>0</v>
      </c>
      <c r="O96" s="2" t="s">
        <v>409</v>
      </c>
    </row>
    <row r="97" spans="1:15" ht="15">
      <c r="A97" s="1">
        <v>87</v>
      </c>
      <c r="B97" t="s">
        <v>414</v>
      </c>
      <c r="C97" s="2" t="s">
        <v>25</v>
      </c>
      <c r="D97" s="2" t="s">
        <v>35</v>
      </c>
      <c r="E97" s="2" t="s">
        <v>403</v>
      </c>
      <c r="F97" s="2" t="s">
        <v>415</v>
      </c>
      <c r="G97" s="2" t="s">
        <v>416</v>
      </c>
      <c r="H97" s="2" t="s">
        <v>417</v>
      </c>
      <c r="I97" s="2" t="s">
        <v>418</v>
      </c>
      <c r="J97" s="2">
        <v>1</v>
      </c>
      <c r="K97" s="3" t="s">
        <v>419</v>
      </c>
      <c r="L97" s="3" t="s">
        <v>222</v>
      </c>
      <c r="M97" s="2">
        <v>6</v>
      </c>
      <c r="N97" s="2">
        <v>0</v>
      </c>
      <c r="O97" s="2" t="s">
        <v>420</v>
      </c>
    </row>
    <row r="98" spans="1:15" ht="15">
      <c r="A98" s="1">
        <v>88</v>
      </c>
      <c r="B98" t="s">
        <v>421</v>
      </c>
      <c r="C98" s="2" t="s">
        <v>25</v>
      </c>
      <c r="D98" s="2" t="s">
        <v>35</v>
      </c>
      <c r="E98" s="2" t="s">
        <v>403</v>
      </c>
      <c r="F98" s="2" t="s">
        <v>422</v>
      </c>
      <c r="G98" s="2" t="s">
        <v>423</v>
      </c>
      <c r="H98" s="2" t="s">
        <v>424</v>
      </c>
      <c r="I98" s="2" t="s">
        <v>425</v>
      </c>
      <c r="J98" s="2">
        <v>1</v>
      </c>
      <c r="K98" s="3" t="s">
        <v>419</v>
      </c>
      <c r="L98" s="3" t="s">
        <v>222</v>
      </c>
      <c r="M98" s="2">
        <v>6</v>
      </c>
      <c r="N98" s="2">
        <v>0</v>
      </c>
      <c r="O98" s="2" t="s">
        <v>420</v>
      </c>
    </row>
    <row r="99" spans="1:15" ht="15">
      <c r="A99" s="1">
        <v>89</v>
      </c>
      <c r="B99" t="s">
        <v>426</v>
      </c>
      <c r="C99" s="2" t="s">
        <v>25</v>
      </c>
      <c r="D99" s="2" t="s">
        <v>35</v>
      </c>
      <c r="E99" s="2" t="s">
        <v>403</v>
      </c>
      <c r="F99" s="2" t="s">
        <v>427</v>
      </c>
      <c r="G99" s="2" t="s">
        <v>428</v>
      </c>
      <c r="H99" s="2" t="s">
        <v>429</v>
      </c>
      <c r="I99" s="2" t="s">
        <v>430</v>
      </c>
      <c r="J99" s="2">
        <v>1</v>
      </c>
      <c r="K99" s="3" t="s">
        <v>419</v>
      </c>
      <c r="L99" s="3" t="s">
        <v>222</v>
      </c>
      <c r="M99" s="2">
        <v>6</v>
      </c>
      <c r="N99" s="2">
        <v>1</v>
      </c>
      <c r="O99" s="2" t="s">
        <v>431</v>
      </c>
    </row>
    <row r="100" spans="1:15" ht="15">
      <c r="A100" s="1">
        <v>90</v>
      </c>
      <c r="B100" t="s">
        <v>432</v>
      </c>
      <c r="C100" s="2" t="s">
        <v>25</v>
      </c>
      <c r="D100" s="2" t="s">
        <v>35</v>
      </c>
      <c r="E100" s="2" t="s">
        <v>433</v>
      </c>
      <c r="F100" s="2" t="s">
        <v>434</v>
      </c>
      <c r="G100" s="2" t="s">
        <v>435</v>
      </c>
      <c r="H100" s="2" t="s">
        <v>436</v>
      </c>
      <c r="I100" s="2" t="s">
        <v>437</v>
      </c>
      <c r="J100" s="2">
        <v>1</v>
      </c>
      <c r="K100" s="3" t="s">
        <v>438</v>
      </c>
      <c r="L100" s="3" t="s">
        <v>439</v>
      </c>
      <c r="M100" s="2">
        <v>23</v>
      </c>
      <c r="N100" s="2">
        <v>0</v>
      </c>
      <c r="O100" s="2" t="s">
        <v>364</v>
      </c>
    </row>
    <row r="101" spans="1:15" ht="15" thickBot="1">
      <c r="A101" s="1">
        <v>91</v>
      </c>
      <c r="B101" t="s">
        <v>440</v>
      </c>
      <c r="C101" s="2" t="s">
        <v>25</v>
      </c>
      <c r="D101" s="2" t="s">
        <v>35</v>
      </c>
      <c r="E101" s="2" t="s">
        <v>433</v>
      </c>
      <c r="F101" s="2" t="s">
        <v>441</v>
      </c>
      <c r="G101" s="2" t="s">
        <v>442</v>
      </c>
      <c r="H101" s="2" t="s">
        <v>443</v>
      </c>
      <c r="I101" s="2" t="s">
        <v>444</v>
      </c>
      <c r="J101" s="2">
        <v>1</v>
      </c>
      <c r="K101" s="3" t="s">
        <v>438</v>
      </c>
      <c r="L101" s="3" t="s">
        <v>439</v>
      </c>
      <c r="M101" s="2">
        <v>23</v>
      </c>
      <c r="N101" s="2">
        <v>1</v>
      </c>
      <c r="O101" s="2" t="s">
        <v>445</v>
      </c>
    </row>
    <row r="102" spans="1:15" ht="15" thickBot="1">
      <c r="A102" s="1">
        <v>92</v>
      </c>
      <c r="B102" t="s">
        <v>446</v>
      </c>
      <c r="C102" s="2" t="s">
        <v>25</v>
      </c>
      <c r="D102" s="2" t="s">
        <v>35</v>
      </c>
      <c r="E102" s="2" t="s">
        <v>433</v>
      </c>
      <c r="F102" s="2" t="s">
        <v>447</v>
      </c>
      <c r="G102" s="2" t="s">
        <v>448</v>
      </c>
      <c r="H102" s="2" t="s">
        <v>449</v>
      </c>
      <c r="I102" s="2" t="s">
        <v>450</v>
      </c>
      <c r="J102" s="2">
        <v>1</v>
      </c>
      <c r="K102" s="3" t="s">
        <v>438</v>
      </c>
      <c r="L102" s="3" t="s">
        <v>439</v>
      </c>
      <c r="M102" s="2">
        <v>23</v>
      </c>
      <c r="N102" s="2">
        <v>1</v>
      </c>
      <c r="O102" s="2" t="s">
        <v>451</v>
      </c>
    </row>
    <row r="103" spans="1:15" ht="15" thickBot="1">
      <c r="A103" s="1">
        <v>93</v>
      </c>
      <c r="B103" t="s">
        <v>452</v>
      </c>
      <c r="C103" s="2" t="s">
        <v>25</v>
      </c>
      <c r="D103" s="2" t="s">
        <v>35</v>
      </c>
      <c r="E103" s="2" t="s">
        <v>453</v>
      </c>
      <c r="F103" s="2" t="s">
        <v>454</v>
      </c>
      <c r="G103" s="5" t="s">
        <v>455</v>
      </c>
      <c r="H103" s="5" t="s">
        <v>456</v>
      </c>
      <c r="I103" s="2" t="s">
        <v>457</v>
      </c>
      <c r="J103" s="2">
        <v>1</v>
      </c>
      <c r="K103" s="11">
        <v>45488</v>
      </c>
      <c r="L103" s="11">
        <v>45687</v>
      </c>
      <c r="M103" s="2">
        <v>28</v>
      </c>
      <c r="N103" s="2">
        <v>1</v>
      </c>
      <c r="O103" s="2" t="s">
        <v>458</v>
      </c>
    </row>
    <row r="104" spans="1:15" ht="15" thickBot="1">
      <c r="A104" s="1">
        <v>94</v>
      </c>
      <c r="B104" t="s">
        <v>459</v>
      </c>
      <c r="C104" s="2" t="s">
        <v>25</v>
      </c>
      <c r="D104" s="2" t="s">
        <v>35</v>
      </c>
      <c r="E104" s="2" t="s">
        <v>453</v>
      </c>
      <c r="F104" s="5" t="s">
        <v>454</v>
      </c>
      <c r="G104" s="5" t="s">
        <v>455</v>
      </c>
      <c r="H104" s="8" t="s">
        <v>460</v>
      </c>
      <c r="I104" s="2" t="s">
        <v>461</v>
      </c>
      <c r="J104" s="2">
        <v>2</v>
      </c>
      <c r="K104" s="11">
        <v>45488</v>
      </c>
      <c r="L104" s="11">
        <v>45687</v>
      </c>
      <c r="M104" s="2">
        <v>28</v>
      </c>
      <c r="N104" s="2">
        <v>0</v>
      </c>
      <c r="O104" s="2" t="s">
        <v>462</v>
      </c>
    </row>
    <row r="105" spans="1:15" ht="15" thickBot="1">
      <c r="A105" s="1">
        <v>95</v>
      </c>
      <c r="B105" t="s">
        <v>463</v>
      </c>
      <c r="C105" s="2" t="s">
        <v>25</v>
      </c>
      <c r="D105" s="2" t="s">
        <v>35</v>
      </c>
      <c r="E105" s="2" t="s">
        <v>453</v>
      </c>
      <c r="F105" s="5" t="s">
        <v>464</v>
      </c>
      <c r="G105" s="6" t="s">
        <v>465</v>
      </c>
      <c r="H105" s="10" t="s">
        <v>466</v>
      </c>
      <c r="I105" s="2" t="s">
        <v>467</v>
      </c>
      <c r="J105" s="2">
        <v>1</v>
      </c>
      <c r="K105" s="11">
        <v>45475</v>
      </c>
      <c r="L105" s="11">
        <v>45565</v>
      </c>
      <c r="M105" s="2">
        <v>12</v>
      </c>
      <c r="N105" s="2">
        <v>1</v>
      </c>
      <c r="O105" s="2" t="s">
        <v>468</v>
      </c>
    </row>
    <row r="106" spans="1:15" ht="15" thickBot="1">
      <c r="A106" s="1">
        <v>96</v>
      </c>
      <c r="B106" t="s">
        <v>469</v>
      </c>
      <c r="C106" s="2" t="s">
        <v>25</v>
      </c>
      <c r="D106" s="2" t="s">
        <v>35</v>
      </c>
      <c r="E106" s="2" t="s">
        <v>453</v>
      </c>
      <c r="F106" s="7" t="s">
        <v>464</v>
      </c>
      <c r="G106" s="5" t="s">
        <v>470</v>
      </c>
      <c r="H106" s="9" t="s">
        <v>471</v>
      </c>
      <c r="I106" s="2" t="s">
        <v>472</v>
      </c>
      <c r="J106" s="2">
        <v>1</v>
      </c>
      <c r="K106" s="11">
        <v>45476</v>
      </c>
      <c r="L106" s="11">
        <v>45565</v>
      </c>
      <c r="M106" s="2">
        <v>12</v>
      </c>
      <c r="N106" s="2">
        <v>1</v>
      </c>
      <c r="O106" s="2" t="s">
        <v>473</v>
      </c>
    </row>
    <row r="107" spans="1:15" ht="15" thickBot="1">
      <c r="A107" s="1">
        <v>97</v>
      </c>
      <c r="B107" t="s">
        <v>474</v>
      </c>
      <c r="C107" s="2" t="s">
        <v>25</v>
      </c>
      <c r="D107" s="2" t="s">
        <v>35</v>
      </c>
      <c r="E107" s="2" t="s">
        <v>453</v>
      </c>
      <c r="F107" s="5" t="s">
        <v>464</v>
      </c>
      <c r="G107" s="8" t="s">
        <v>475</v>
      </c>
      <c r="H107" s="9" t="s">
        <v>476</v>
      </c>
      <c r="I107" s="2" t="s">
        <v>477</v>
      </c>
      <c r="J107" s="2">
        <v>1</v>
      </c>
      <c r="K107" s="11">
        <v>45565</v>
      </c>
      <c r="L107" s="11">
        <v>45687</v>
      </c>
      <c r="M107" s="2">
        <v>20</v>
      </c>
      <c r="N107" s="2">
        <v>0</v>
      </c>
      <c r="O107" s="2" t="s">
        <v>478</v>
      </c>
    </row>
    <row r="108" spans="1:15" ht="15" thickBot="1">
      <c r="A108" s="1">
        <v>98</v>
      </c>
      <c r="B108" t="s">
        <v>479</v>
      </c>
      <c r="C108" s="2" t="s">
        <v>25</v>
      </c>
      <c r="D108" s="2" t="s">
        <v>35</v>
      </c>
      <c r="E108" s="2" t="s">
        <v>480</v>
      </c>
      <c r="F108" s="2" t="s">
        <v>481</v>
      </c>
      <c r="G108" s="2" t="s">
        <v>482</v>
      </c>
      <c r="H108" s="2" t="s">
        <v>483</v>
      </c>
      <c r="I108" s="2" t="s">
        <v>457</v>
      </c>
      <c r="J108" s="2">
        <v>1</v>
      </c>
      <c r="K108" s="11">
        <v>45476</v>
      </c>
      <c r="L108" s="11">
        <v>45565</v>
      </c>
      <c r="M108" s="2">
        <v>12</v>
      </c>
      <c r="N108" s="2">
        <v>1</v>
      </c>
      <c r="O108" s="2" t="s">
        <v>484</v>
      </c>
    </row>
    <row r="109" spans="1:15" ht="15" thickBot="1">
      <c r="A109" s="1">
        <v>99</v>
      </c>
      <c r="B109" t="s">
        <v>485</v>
      </c>
      <c r="C109" s="2" t="s">
        <v>25</v>
      </c>
      <c r="D109" s="2" t="s">
        <v>35</v>
      </c>
      <c r="E109" s="2" t="s">
        <v>480</v>
      </c>
      <c r="F109" s="2" t="s">
        <v>481</v>
      </c>
      <c r="G109" s="2" t="s">
        <v>486</v>
      </c>
      <c r="H109" s="2" t="s">
        <v>487</v>
      </c>
      <c r="I109" s="2" t="s">
        <v>461</v>
      </c>
      <c r="J109" s="2">
        <v>1</v>
      </c>
      <c r="K109" s="11">
        <v>45476</v>
      </c>
      <c r="L109" s="11">
        <v>45565</v>
      </c>
      <c r="M109" s="2">
        <v>12</v>
      </c>
      <c r="N109" s="2">
        <v>1</v>
      </c>
      <c r="O109" s="2" t="s">
        <v>488</v>
      </c>
    </row>
    <row r="110" spans="1:15" ht="15" thickBot="1">
      <c r="A110" s="1">
        <v>100</v>
      </c>
      <c r="B110" t="s">
        <v>489</v>
      </c>
      <c r="C110" s="2" t="s">
        <v>25</v>
      </c>
      <c r="D110" s="2" t="s">
        <v>35</v>
      </c>
      <c r="E110" s="2" t="s">
        <v>480</v>
      </c>
      <c r="F110" s="2" t="s">
        <v>490</v>
      </c>
      <c r="G110" s="2" t="s">
        <v>491</v>
      </c>
      <c r="H110" s="2" t="s">
        <v>492</v>
      </c>
      <c r="I110" s="2" t="s">
        <v>461</v>
      </c>
      <c r="J110" s="2">
        <v>5</v>
      </c>
      <c r="K110" s="11">
        <v>45476</v>
      </c>
      <c r="L110" s="11">
        <v>45687</v>
      </c>
      <c r="M110" s="2">
        <v>28</v>
      </c>
      <c r="N110" s="2">
        <v>1</v>
      </c>
      <c r="O110" s="2" t="s">
        <v>493</v>
      </c>
    </row>
    <row r="111" spans="1:15" ht="15" thickBot="1">
      <c r="A111" s="1">
        <v>101</v>
      </c>
      <c r="B111" t="s">
        <v>494</v>
      </c>
      <c r="C111" s="2" t="s">
        <v>25</v>
      </c>
      <c r="D111" s="2" t="s">
        <v>35</v>
      </c>
      <c r="E111" s="2" t="s">
        <v>480</v>
      </c>
      <c r="F111" s="2" t="s">
        <v>490</v>
      </c>
      <c r="G111" s="2" t="s">
        <v>495</v>
      </c>
      <c r="H111" s="2" t="s">
        <v>496</v>
      </c>
      <c r="I111" s="2" t="s">
        <v>497</v>
      </c>
      <c r="J111" s="2">
        <v>1</v>
      </c>
      <c r="K111" s="11">
        <v>45476</v>
      </c>
      <c r="L111" s="11">
        <v>45687</v>
      </c>
      <c r="M111" s="2">
        <v>28</v>
      </c>
      <c r="N111" s="2">
        <v>0</v>
      </c>
      <c r="O111" s="2" t="s">
        <v>498</v>
      </c>
    </row>
    <row r="112" spans="1:15" ht="15" thickBot="1">
      <c r="A112" s="1">
        <v>102</v>
      </c>
      <c r="B112" t="s">
        <v>499</v>
      </c>
      <c r="C112" s="2" t="s">
        <v>25</v>
      </c>
      <c r="D112" s="2" t="s">
        <v>35</v>
      </c>
      <c r="E112" s="2" t="s">
        <v>500</v>
      </c>
      <c r="F112" s="2" t="s">
        <v>501</v>
      </c>
      <c r="G112" s="2" t="s">
        <v>502</v>
      </c>
      <c r="H112" s="2" t="s">
        <v>503</v>
      </c>
      <c r="I112" s="2" t="s">
        <v>504</v>
      </c>
      <c r="J112" s="2">
        <v>1</v>
      </c>
      <c r="K112" s="11">
        <v>45476</v>
      </c>
      <c r="L112" s="11">
        <v>45565</v>
      </c>
      <c r="M112" s="2">
        <v>12</v>
      </c>
      <c r="N112" s="2">
        <v>0</v>
      </c>
      <c r="O112" s="2" t="s">
        <v>505</v>
      </c>
    </row>
    <row r="113" spans="1:15" ht="15" thickBot="1">
      <c r="A113" s="1">
        <v>103</v>
      </c>
      <c r="B113" t="s">
        <v>506</v>
      </c>
      <c r="C113" s="2" t="s">
        <v>25</v>
      </c>
      <c r="D113" s="2" t="s">
        <v>35</v>
      </c>
      <c r="E113" s="2" t="s">
        <v>500</v>
      </c>
      <c r="F113" s="2" t="s">
        <v>501</v>
      </c>
      <c r="G113" s="2" t="s">
        <v>507</v>
      </c>
      <c r="H113" s="2" t="s">
        <v>508</v>
      </c>
      <c r="I113" s="2" t="s">
        <v>461</v>
      </c>
      <c r="J113" s="2">
        <v>1</v>
      </c>
      <c r="K113" s="11">
        <v>45536</v>
      </c>
      <c r="L113" s="11">
        <v>45687</v>
      </c>
      <c r="M113" s="2">
        <v>20</v>
      </c>
      <c r="N113" s="2">
        <v>1</v>
      </c>
      <c r="O113" s="2" t="s">
        <v>509</v>
      </c>
    </row>
    <row r="114" spans="1:15" ht="15" thickBot="1">
      <c r="A114" s="1">
        <v>104</v>
      </c>
      <c r="B114" t="s">
        <v>510</v>
      </c>
      <c r="C114" s="2" t="s">
        <v>25</v>
      </c>
      <c r="D114" s="2" t="s">
        <v>35</v>
      </c>
      <c r="E114" s="2" t="s">
        <v>500</v>
      </c>
      <c r="F114" s="2" t="s">
        <v>511</v>
      </c>
      <c r="G114" s="2" t="s">
        <v>495</v>
      </c>
      <c r="H114" s="2" t="s">
        <v>496</v>
      </c>
      <c r="I114" s="2" t="s">
        <v>497</v>
      </c>
      <c r="J114" s="2">
        <v>1</v>
      </c>
      <c r="K114" s="11">
        <v>45476</v>
      </c>
      <c r="L114" s="11">
        <v>45687</v>
      </c>
      <c r="M114" s="2">
        <v>28</v>
      </c>
      <c r="N114" s="2">
        <v>1</v>
      </c>
      <c r="O114" s="2" t="s">
        <v>512</v>
      </c>
    </row>
    <row r="115" spans="1:15" ht="15" thickBot="1">
      <c r="A115" s="1">
        <v>105</v>
      </c>
      <c r="B115" t="s">
        <v>513</v>
      </c>
      <c r="C115" s="2" t="s">
        <v>25</v>
      </c>
      <c r="D115" s="2" t="s">
        <v>35</v>
      </c>
      <c r="E115" s="2" t="s">
        <v>514</v>
      </c>
      <c r="F115" s="2" t="s">
        <v>515</v>
      </c>
      <c r="G115" s="2" t="s">
        <v>516</v>
      </c>
      <c r="H115" s="2" t="s">
        <v>517</v>
      </c>
      <c r="I115" s="2" t="s">
        <v>518</v>
      </c>
      <c r="J115" s="2">
        <v>1</v>
      </c>
      <c r="K115" s="11">
        <v>45476</v>
      </c>
      <c r="L115" s="11">
        <v>45565</v>
      </c>
      <c r="M115" s="2">
        <v>12</v>
      </c>
      <c r="N115" s="2">
        <v>1</v>
      </c>
      <c r="O115" s="2" t="s">
        <v>519</v>
      </c>
    </row>
    <row r="116" spans="1:15" ht="15" thickBot="1">
      <c r="A116" s="1">
        <v>106</v>
      </c>
      <c r="B116" t="s">
        <v>520</v>
      </c>
      <c r="C116" s="2" t="s">
        <v>25</v>
      </c>
      <c r="D116" s="2" t="s">
        <v>35</v>
      </c>
      <c r="E116" s="2" t="s">
        <v>514</v>
      </c>
      <c r="F116" s="2" t="s">
        <v>515</v>
      </c>
      <c r="G116" s="2" t="s">
        <v>521</v>
      </c>
      <c r="H116" s="2" t="s">
        <v>522</v>
      </c>
      <c r="I116" s="2" t="s">
        <v>523</v>
      </c>
      <c r="J116" s="2">
        <v>1</v>
      </c>
      <c r="K116" s="11">
        <v>45566</v>
      </c>
      <c r="L116" s="11">
        <v>45687</v>
      </c>
      <c r="M116" s="2">
        <v>16</v>
      </c>
      <c r="N116" s="2">
        <v>1</v>
      </c>
      <c r="O116" s="2" t="s">
        <v>519</v>
      </c>
    </row>
    <row r="117" spans="1:15" ht="15" thickBot="1">
      <c r="A117" s="1">
        <v>107</v>
      </c>
      <c r="B117" t="s">
        <v>524</v>
      </c>
      <c r="C117" s="2" t="s">
        <v>25</v>
      </c>
      <c r="D117" s="2" t="s">
        <v>35</v>
      </c>
      <c r="E117" s="2" t="s">
        <v>514</v>
      </c>
      <c r="F117" s="2" t="s">
        <v>525</v>
      </c>
      <c r="G117" s="2" t="s">
        <v>526</v>
      </c>
      <c r="H117" s="2" t="s">
        <v>527</v>
      </c>
      <c r="I117" s="2" t="s">
        <v>528</v>
      </c>
      <c r="J117" s="2">
        <v>1</v>
      </c>
      <c r="K117" s="11">
        <v>45476</v>
      </c>
      <c r="L117" s="11">
        <v>45626</v>
      </c>
      <c r="M117" s="2">
        <v>20</v>
      </c>
      <c r="N117" s="2">
        <v>1</v>
      </c>
      <c r="O117" s="2" t="s">
        <v>519</v>
      </c>
    </row>
    <row r="118" spans="1:15" ht="15" thickBot="1">
      <c r="A118" s="1">
        <v>108</v>
      </c>
      <c r="B118" t="s">
        <v>529</v>
      </c>
      <c r="C118" s="2" t="s">
        <v>25</v>
      </c>
      <c r="D118" s="2" t="s">
        <v>35</v>
      </c>
      <c r="E118" s="2" t="s">
        <v>514</v>
      </c>
      <c r="F118" s="2" t="s">
        <v>530</v>
      </c>
      <c r="G118" s="2" t="s">
        <v>531</v>
      </c>
      <c r="H118" s="2" t="s">
        <v>532</v>
      </c>
      <c r="I118" s="2" t="s">
        <v>533</v>
      </c>
      <c r="J118" s="2">
        <v>2</v>
      </c>
      <c r="K118" s="11">
        <v>45503</v>
      </c>
      <c r="L118" s="11">
        <v>45687</v>
      </c>
      <c r="M118" s="2">
        <v>28</v>
      </c>
      <c r="N118" s="2">
        <v>1</v>
      </c>
      <c r="O118" s="2" t="s">
        <v>519</v>
      </c>
    </row>
    <row r="119" spans="1:15" ht="15" thickBot="1">
      <c r="A119" s="1">
        <v>109</v>
      </c>
      <c r="B119" t="s">
        <v>534</v>
      </c>
      <c r="C119" s="2" t="s">
        <v>25</v>
      </c>
      <c r="D119" s="2" t="s">
        <v>35</v>
      </c>
      <c r="E119" s="2" t="s">
        <v>514</v>
      </c>
      <c r="F119" s="2" t="s">
        <v>535</v>
      </c>
      <c r="G119" s="2" t="s">
        <v>536</v>
      </c>
      <c r="H119" s="2" t="s">
        <v>537</v>
      </c>
      <c r="I119" s="2" t="s">
        <v>538</v>
      </c>
      <c r="J119" s="2">
        <v>1</v>
      </c>
      <c r="K119" s="11">
        <v>45476</v>
      </c>
      <c r="L119" s="11">
        <v>45626</v>
      </c>
      <c r="M119" s="2">
        <v>20</v>
      </c>
      <c r="N119" s="2">
        <v>1</v>
      </c>
      <c r="O119" s="2" t="s">
        <v>519</v>
      </c>
    </row>
    <row r="120" spans="1:15" ht="15" thickBot="1">
      <c r="A120" s="1">
        <v>110</v>
      </c>
      <c r="B120" t="s">
        <v>539</v>
      </c>
      <c r="C120" s="2" t="s">
        <v>25</v>
      </c>
      <c r="D120" s="2" t="s">
        <v>35</v>
      </c>
      <c r="E120" s="2" t="s">
        <v>540</v>
      </c>
      <c r="F120" s="2" t="s">
        <v>515</v>
      </c>
      <c r="G120" s="2" t="s">
        <v>516</v>
      </c>
      <c r="H120" s="2" t="s">
        <v>517</v>
      </c>
      <c r="I120" s="2" t="s">
        <v>518</v>
      </c>
      <c r="J120" s="2">
        <v>1</v>
      </c>
      <c r="K120" s="11">
        <v>45476</v>
      </c>
      <c r="L120" s="11">
        <v>45565</v>
      </c>
      <c r="M120" s="2">
        <v>12</v>
      </c>
      <c r="N120" s="2">
        <v>1</v>
      </c>
      <c r="O120" s="2" t="s">
        <v>519</v>
      </c>
    </row>
    <row r="121" spans="1:15" ht="15" thickBot="1">
      <c r="A121" s="1">
        <v>111</v>
      </c>
      <c r="B121" t="s">
        <v>541</v>
      </c>
      <c r="C121" s="2" t="s">
        <v>25</v>
      </c>
      <c r="D121" s="2" t="s">
        <v>35</v>
      </c>
      <c r="E121" s="2" t="s">
        <v>540</v>
      </c>
      <c r="F121" s="2" t="s">
        <v>515</v>
      </c>
      <c r="G121" s="2" t="s">
        <v>521</v>
      </c>
      <c r="H121" s="2" t="s">
        <v>522</v>
      </c>
      <c r="I121" s="2" t="s">
        <v>523</v>
      </c>
      <c r="J121" s="2">
        <v>1</v>
      </c>
      <c r="K121" s="11">
        <v>45566</v>
      </c>
      <c r="L121" s="11">
        <v>45687</v>
      </c>
      <c r="M121" s="2">
        <v>20</v>
      </c>
      <c r="N121" s="2">
        <v>1</v>
      </c>
      <c r="O121" s="2" t="s">
        <v>519</v>
      </c>
    </row>
    <row r="122" spans="1:15" ht="15" thickBot="1">
      <c r="A122" s="1">
        <v>112</v>
      </c>
      <c r="B122" t="s">
        <v>542</v>
      </c>
      <c r="C122" s="2" t="s">
        <v>25</v>
      </c>
      <c r="D122" s="2" t="s">
        <v>35</v>
      </c>
      <c r="E122" s="2" t="s">
        <v>540</v>
      </c>
      <c r="F122" s="2" t="s">
        <v>525</v>
      </c>
      <c r="G122" s="2" t="s">
        <v>526</v>
      </c>
      <c r="H122" s="2" t="s">
        <v>527</v>
      </c>
      <c r="I122" s="2" t="s">
        <v>528</v>
      </c>
      <c r="J122" s="2">
        <v>1</v>
      </c>
      <c r="K122" s="11">
        <v>45476</v>
      </c>
      <c r="L122" s="11">
        <v>45626</v>
      </c>
      <c r="M122" s="2">
        <v>20</v>
      </c>
      <c r="N122" s="2">
        <v>1</v>
      </c>
      <c r="O122" s="2" t="s">
        <v>519</v>
      </c>
    </row>
    <row r="123" spans="1:15" ht="15" thickBot="1">
      <c r="A123" s="1">
        <v>113</v>
      </c>
      <c r="B123" t="s">
        <v>543</v>
      </c>
      <c r="C123" s="2" t="s">
        <v>25</v>
      </c>
      <c r="D123" s="2" t="s">
        <v>35</v>
      </c>
      <c r="E123" s="2" t="s">
        <v>540</v>
      </c>
      <c r="F123" s="2" t="s">
        <v>530</v>
      </c>
      <c r="G123" s="2" t="s">
        <v>531</v>
      </c>
      <c r="H123" s="2" t="s">
        <v>544</v>
      </c>
      <c r="I123" s="2" t="s">
        <v>533</v>
      </c>
      <c r="J123" s="2">
        <v>2</v>
      </c>
      <c r="K123" s="11">
        <v>45503</v>
      </c>
      <c r="L123" s="11">
        <v>45687</v>
      </c>
      <c r="M123" s="2">
        <v>28</v>
      </c>
      <c r="N123" s="2">
        <v>1</v>
      </c>
      <c r="O123" s="2" t="s">
        <v>519</v>
      </c>
    </row>
    <row r="124" spans="1:15" ht="15" thickBot="1">
      <c r="A124" s="1">
        <v>114</v>
      </c>
      <c r="B124" t="s">
        <v>545</v>
      </c>
      <c r="C124" s="2" t="s">
        <v>25</v>
      </c>
      <c r="D124" s="2" t="s">
        <v>35</v>
      </c>
      <c r="E124" s="2" t="s">
        <v>540</v>
      </c>
      <c r="F124" s="2" t="s">
        <v>535</v>
      </c>
      <c r="G124" s="2" t="s">
        <v>536</v>
      </c>
      <c r="H124" s="2" t="s">
        <v>537</v>
      </c>
      <c r="I124" s="2" t="s">
        <v>538</v>
      </c>
      <c r="J124" s="2">
        <v>1</v>
      </c>
      <c r="K124" s="11">
        <v>45503</v>
      </c>
      <c r="L124" s="11">
        <v>45687</v>
      </c>
      <c r="M124" s="2">
        <v>28</v>
      </c>
      <c r="N124" s="2">
        <v>1</v>
      </c>
      <c r="O124" s="2" t="s">
        <v>519</v>
      </c>
    </row>
    <row r="125" spans="1:15" ht="15" thickBot="1">
      <c r="A125" s="1">
        <v>115</v>
      </c>
      <c r="B125" t="s">
        <v>546</v>
      </c>
      <c r="C125" s="2" t="s">
        <v>25</v>
      </c>
      <c r="D125" s="2" t="s">
        <v>35</v>
      </c>
      <c r="E125" s="2" t="s">
        <v>547</v>
      </c>
      <c r="F125" s="2" t="s">
        <v>515</v>
      </c>
      <c r="G125" s="2" t="s">
        <v>516</v>
      </c>
      <c r="H125" s="2" t="s">
        <v>517</v>
      </c>
      <c r="I125" s="2" t="s">
        <v>518</v>
      </c>
      <c r="J125" s="2">
        <v>1</v>
      </c>
      <c r="K125" s="11">
        <v>45476</v>
      </c>
      <c r="L125" s="11">
        <v>45565</v>
      </c>
      <c r="M125" s="2">
        <v>8</v>
      </c>
      <c r="N125" s="2">
        <v>1</v>
      </c>
      <c r="O125" s="2" t="s">
        <v>519</v>
      </c>
    </row>
    <row r="126" spans="1:15" ht="15" thickBot="1">
      <c r="A126" s="1">
        <v>116</v>
      </c>
      <c r="B126" t="s">
        <v>548</v>
      </c>
      <c r="C126" s="2" t="s">
        <v>25</v>
      </c>
      <c r="D126" s="2" t="s">
        <v>35</v>
      </c>
      <c r="E126" s="2" t="s">
        <v>547</v>
      </c>
      <c r="F126" s="2" t="s">
        <v>515</v>
      </c>
      <c r="G126" s="2" t="s">
        <v>521</v>
      </c>
      <c r="H126" s="2" t="s">
        <v>522</v>
      </c>
      <c r="I126" s="2" t="s">
        <v>523</v>
      </c>
      <c r="J126" s="2">
        <v>1</v>
      </c>
      <c r="K126" s="11">
        <v>45566</v>
      </c>
      <c r="L126" s="11">
        <v>45687</v>
      </c>
      <c r="M126" s="2">
        <v>16</v>
      </c>
      <c r="N126" s="2">
        <v>1</v>
      </c>
      <c r="O126" s="2" t="s">
        <v>519</v>
      </c>
    </row>
    <row r="127" spans="1:15" ht="15" thickBot="1">
      <c r="A127" s="1">
        <v>117</v>
      </c>
      <c r="B127" t="s">
        <v>549</v>
      </c>
      <c r="C127" s="2" t="s">
        <v>25</v>
      </c>
      <c r="D127" s="2" t="s">
        <v>35</v>
      </c>
      <c r="E127" s="2" t="s">
        <v>547</v>
      </c>
      <c r="F127" s="2" t="s">
        <v>525</v>
      </c>
      <c r="G127" s="2" t="s">
        <v>526</v>
      </c>
      <c r="H127" s="2" t="s">
        <v>527</v>
      </c>
      <c r="I127" s="2" t="s">
        <v>528</v>
      </c>
      <c r="J127" s="2">
        <v>1</v>
      </c>
      <c r="K127" s="11">
        <v>45476</v>
      </c>
      <c r="L127" s="11">
        <v>45626</v>
      </c>
      <c r="M127" s="2">
        <v>20</v>
      </c>
      <c r="N127" s="2">
        <v>1</v>
      </c>
      <c r="O127" s="2" t="s">
        <v>519</v>
      </c>
    </row>
    <row r="128" spans="1:15" ht="15" thickBot="1">
      <c r="A128" s="1">
        <v>118</v>
      </c>
      <c r="B128" t="s">
        <v>550</v>
      </c>
      <c r="C128" s="2" t="s">
        <v>25</v>
      </c>
      <c r="D128" s="2" t="s">
        <v>35</v>
      </c>
      <c r="E128" s="2" t="s">
        <v>547</v>
      </c>
      <c r="F128" s="2" t="s">
        <v>530</v>
      </c>
      <c r="G128" s="2" t="s">
        <v>531</v>
      </c>
      <c r="H128" s="2" t="s">
        <v>532</v>
      </c>
      <c r="I128" s="2" t="s">
        <v>533</v>
      </c>
      <c r="J128" s="2">
        <v>2</v>
      </c>
      <c r="K128" s="11">
        <v>45503</v>
      </c>
      <c r="L128" s="11">
        <v>45687</v>
      </c>
      <c r="M128" s="2">
        <v>28</v>
      </c>
      <c r="N128" s="2">
        <v>1</v>
      </c>
      <c r="O128" s="2" t="s">
        <v>519</v>
      </c>
    </row>
    <row r="129" spans="1:15" ht="15" thickBot="1">
      <c r="A129" s="1">
        <v>119</v>
      </c>
      <c r="B129" t="s">
        <v>551</v>
      </c>
      <c r="C129" s="2" t="s">
        <v>25</v>
      </c>
      <c r="D129" s="2" t="s">
        <v>35</v>
      </c>
      <c r="E129" s="2" t="s">
        <v>547</v>
      </c>
      <c r="F129" s="2" t="s">
        <v>535</v>
      </c>
      <c r="G129" s="2" t="s">
        <v>536</v>
      </c>
      <c r="H129" s="2" t="s">
        <v>537</v>
      </c>
      <c r="I129" s="2" t="s">
        <v>538</v>
      </c>
      <c r="J129" s="2">
        <v>1</v>
      </c>
      <c r="K129" s="11">
        <v>45476</v>
      </c>
      <c r="L129" s="11">
        <v>45626</v>
      </c>
      <c r="M129" s="2">
        <v>16</v>
      </c>
      <c r="N129" s="2">
        <v>1</v>
      </c>
      <c r="O129" s="2" t="s">
        <v>519</v>
      </c>
    </row>
    <row r="130" spans="1:15" ht="15" thickBot="1">
      <c r="A130" s="1">
        <v>120</v>
      </c>
      <c r="B130" t="s">
        <v>552</v>
      </c>
      <c r="C130" s="2" t="s">
        <v>25</v>
      </c>
      <c r="D130" s="2" t="s">
        <v>35</v>
      </c>
      <c r="E130" s="2" t="s">
        <v>553</v>
      </c>
      <c r="F130" s="2" t="s">
        <v>554</v>
      </c>
      <c r="G130" s="2" t="s">
        <v>555</v>
      </c>
      <c r="H130" s="2" t="s">
        <v>556</v>
      </c>
      <c r="I130" s="2" t="s">
        <v>557</v>
      </c>
      <c r="J130" s="2">
        <v>5</v>
      </c>
      <c r="K130" s="11">
        <v>45474</v>
      </c>
      <c r="L130" s="11">
        <v>45687</v>
      </c>
      <c r="M130" s="2">
        <v>28</v>
      </c>
      <c r="N130" s="2">
        <v>0</v>
      </c>
      <c r="O130" s="2" t="s">
        <v>558</v>
      </c>
    </row>
    <row r="131" spans="1:15" ht="15" thickBot="1">
      <c r="A131" s="1">
        <v>121</v>
      </c>
      <c r="B131" t="s">
        <v>559</v>
      </c>
      <c r="C131" s="2" t="s">
        <v>25</v>
      </c>
      <c r="D131" s="2" t="s">
        <v>35</v>
      </c>
      <c r="E131" s="2" t="s">
        <v>553</v>
      </c>
      <c r="F131" s="2" t="s">
        <v>554</v>
      </c>
      <c r="G131" s="2" t="s">
        <v>555</v>
      </c>
      <c r="H131" s="2" t="s">
        <v>560</v>
      </c>
      <c r="I131" s="2" t="s">
        <v>467</v>
      </c>
      <c r="J131" s="2">
        <v>1</v>
      </c>
      <c r="K131" s="11">
        <v>45488</v>
      </c>
      <c r="L131" s="11">
        <v>45565</v>
      </c>
      <c r="M131" s="2">
        <v>8</v>
      </c>
      <c r="N131" s="2">
        <v>1</v>
      </c>
      <c r="O131" s="2" t="s">
        <v>561</v>
      </c>
    </row>
    <row r="132" spans="1:15" ht="15" thickBot="1">
      <c r="A132" s="1">
        <v>122</v>
      </c>
      <c r="B132" t="s">
        <v>562</v>
      </c>
      <c r="C132" s="2" t="s">
        <v>25</v>
      </c>
      <c r="D132" s="2" t="s">
        <v>35</v>
      </c>
      <c r="E132" s="2" t="s">
        <v>553</v>
      </c>
      <c r="F132" s="2" t="s">
        <v>554</v>
      </c>
      <c r="G132" s="2" t="s">
        <v>555</v>
      </c>
      <c r="H132" s="2" t="s">
        <v>563</v>
      </c>
      <c r="I132" s="2" t="s">
        <v>564</v>
      </c>
      <c r="J132" s="2">
        <v>5</v>
      </c>
      <c r="K132" s="11">
        <v>45474</v>
      </c>
      <c r="L132" s="11">
        <v>45687</v>
      </c>
      <c r="M132" s="2">
        <v>28</v>
      </c>
      <c r="N132" s="2">
        <v>0</v>
      </c>
      <c r="O132" s="2" t="s">
        <v>565</v>
      </c>
    </row>
    <row r="133" spans="1:15" ht="15" thickBot="1">
      <c r="A133" s="1">
        <v>123</v>
      </c>
      <c r="B133" t="s">
        <v>566</v>
      </c>
      <c r="C133" s="2" t="s">
        <v>25</v>
      </c>
      <c r="D133" s="2" t="s">
        <v>35</v>
      </c>
      <c r="E133" s="2" t="s">
        <v>553</v>
      </c>
      <c r="F133" s="2" t="s">
        <v>567</v>
      </c>
      <c r="G133" s="2" t="s">
        <v>568</v>
      </c>
      <c r="H133" s="2" t="s">
        <v>569</v>
      </c>
      <c r="I133" s="2" t="s">
        <v>570</v>
      </c>
      <c r="J133" s="2">
        <v>1</v>
      </c>
      <c r="K133" s="11">
        <v>45474</v>
      </c>
      <c r="L133" s="11">
        <v>45687</v>
      </c>
      <c r="M133" s="2">
        <v>28</v>
      </c>
      <c r="N133" s="2">
        <v>0</v>
      </c>
      <c r="O133" s="2" t="s">
        <v>571</v>
      </c>
    </row>
    <row r="134" spans="1:15" ht="15" thickBot="1">
      <c r="A134" s="1">
        <v>124</v>
      </c>
      <c r="B134" t="s">
        <v>572</v>
      </c>
      <c r="C134" s="2" t="s">
        <v>25</v>
      </c>
      <c r="D134" s="2" t="s">
        <v>35</v>
      </c>
      <c r="E134" s="2" t="s">
        <v>573</v>
      </c>
      <c r="F134" s="2" t="s">
        <v>574</v>
      </c>
      <c r="G134" s="2" t="s">
        <v>575</v>
      </c>
      <c r="H134" s="2" t="s">
        <v>576</v>
      </c>
      <c r="I134" s="2" t="s">
        <v>577</v>
      </c>
      <c r="J134" s="2">
        <v>1</v>
      </c>
      <c r="K134" s="11">
        <v>45473</v>
      </c>
      <c r="L134" s="11">
        <v>45687</v>
      </c>
      <c r="M134" s="2">
        <v>28</v>
      </c>
      <c r="N134" s="2">
        <v>1</v>
      </c>
      <c r="O134" s="2" t="s">
        <v>578</v>
      </c>
    </row>
    <row r="135" spans="1:15" ht="15" thickBot="1">
      <c r="A135" s="1">
        <v>125</v>
      </c>
      <c r="B135" t="s">
        <v>579</v>
      </c>
      <c r="C135" s="2" t="s">
        <v>25</v>
      </c>
      <c r="D135" s="2" t="s">
        <v>35</v>
      </c>
      <c r="E135" s="2" t="s">
        <v>573</v>
      </c>
      <c r="F135" s="2" t="s">
        <v>574</v>
      </c>
      <c r="G135" s="2" t="s">
        <v>575</v>
      </c>
      <c r="H135" s="2" t="s">
        <v>580</v>
      </c>
      <c r="I135" s="2" t="s">
        <v>581</v>
      </c>
      <c r="J135" s="2">
        <v>1</v>
      </c>
      <c r="K135" s="11">
        <v>45473</v>
      </c>
      <c r="L135" s="11">
        <v>45687</v>
      </c>
      <c r="M135" s="2">
        <v>28</v>
      </c>
      <c r="N135" s="2">
        <v>1</v>
      </c>
      <c r="O135" s="2" t="s">
        <v>582</v>
      </c>
    </row>
    <row r="136" spans="1:15" ht="15" thickBot="1">
      <c r="A136" s="1">
        <v>126</v>
      </c>
      <c r="B136" t="s">
        <v>583</v>
      </c>
      <c r="C136" s="2" t="s">
        <v>25</v>
      </c>
      <c r="D136" s="2" t="s">
        <v>35</v>
      </c>
      <c r="E136" s="2" t="s">
        <v>573</v>
      </c>
      <c r="F136" s="2" t="s">
        <v>574</v>
      </c>
      <c r="G136" s="2" t="s">
        <v>575</v>
      </c>
      <c r="H136" s="2" t="s">
        <v>584</v>
      </c>
      <c r="I136" s="2" t="s">
        <v>585</v>
      </c>
      <c r="J136" s="2">
        <v>1</v>
      </c>
      <c r="K136" s="11">
        <v>45473</v>
      </c>
      <c r="L136" s="11">
        <v>45687</v>
      </c>
      <c r="M136" s="2">
        <v>28</v>
      </c>
      <c r="N136" s="2">
        <v>1</v>
      </c>
      <c r="O136" s="2" t="s">
        <v>586</v>
      </c>
    </row>
    <row r="137" spans="1:15" ht="15" thickBot="1">
      <c r="A137" s="1">
        <v>127</v>
      </c>
      <c r="B137" t="s">
        <v>587</v>
      </c>
      <c r="C137" s="2" t="s">
        <v>25</v>
      </c>
      <c r="D137" s="2" t="s">
        <v>35</v>
      </c>
      <c r="E137" s="2" t="s">
        <v>573</v>
      </c>
      <c r="F137" s="2" t="s">
        <v>588</v>
      </c>
      <c r="G137" s="2" t="s">
        <v>589</v>
      </c>
      <c r="H137" s="2" t="s">
        <v>590</v>
      </c>
      <c r="I137" s="2" t="s">
        <v>591</v>
      </c>
      <c r="J137" s="2">
        <v>1</v>
      </c>
      <c r="K137" s="11">
        <v>45473</v>
      </c>
      <c r="L137" s="11">
        <v>45687</v>
      </c>
      <c r="M137" s="2">
        <v>28</v>
      </c>
      <c r="N137" s="2">
        <v>1</v>
      </c>
      <c r="O137" s="2" t="s">
        <v>592</v>
      </c>
    </row>
    <row r="138" spans="1:15" ht="15" thickBot="1">
      <c r="A138" s="1">
        <v>128</v>
      </c>
      <c r="B138" t="s">
        <v>593</v>
      </c>
      <c r="C138" s="2" t="s">
        <v>25</v>
      </c>
      <c r="D138" s="2" t="s">
        <v>35</v>
      </c>
      <c r="E138" s="2" t="s">
        <v>573</v>
      </c>
      <c r="F138" s="2" t="s">
        <v>588</v>
      </c>
      <c r="G138" s="2" t="s">
        <v>589</v>
      </c>
      <c r="H138" s="2" t="s">
        <v>594</v>
      </c>
      <c r="I138" s="2" t="s">
        <v>595</v>
      </c>
      <c r="J138" s="2">
        <v>1</v>
      </c>
      <c r="K138" s="11">
        <v>45473</v>
      </c>
      <c r="L138" s="11">
        <v>45687</v>
      </c>
      <c r="M138" s="2">
        <v>28</v>
      </c>
      <c r="N138" s="2">
        <v>1</v>
      </c>
      <c r="O138" s="2" t="s">
        <v>596</v>
      </c>
    </row>
    <row r="139" spans="1:15" ht="15" thickBot="1">
      <c r="A139" s="1">
        <v>129</v>
      </c>
      <c r="B139" t="s">
        <v>597</v>
      </c>
      <c r="C139" s="2" t="s">
        <v>25</v>
      </c>
      <c r="D139" s="2" t="s">
        <v>35</v>
      </c>
      <c r="E139" s="2" t="s">
        <v>573</v>
      </c>
      <c r="F139" s="2" t="s">
        <v>598</v>
      </c>
      <c r="G139" s="2" t="s">
        <v>599</v>
      </c>
      <c r="H139" s="2" t="s">
        <v>600</v>
      </c>
      <c r="I139" s="2" t="s">
        <v>601</v>
      </c>
      <c r="J139" s="2">
        <v>1</v>
      </c>
      <c r="K139" s="11">
        <v>45473</v>
      </c>
      <c r="L139" s="11">
        <v>45687</v>
      </c>
      <c r="M139" s="2">
        <v>28</v>
      </c>
      <c r="N139" s="2">
        <v>1</v>
      </c>
      <c r="O139" s="2" t="s">
        <v>578</v>
      </c>
    </row>
    <row r="140" spans="1:15" ht="15" thickBot="1">
      <c r="A140" s="1">
        <v>130</v>
      </c>
      <c r="B140" t="s">
        <v>602</v>
      </c>
      <c r="C140" s="2" t="s">
        <v>25</v>
      </c>
      <c r="D140" s="2" t="s">
        <v>35</v>
      </c>
      <c r="E140" s="2" t="s">
        <v>573</v>
      </c>
      <c r="F140" s="2" t="s">
        <v>598</v>
      </c>
      <c r="G140" s="2" t="s">
        <v>599</v>
      </c>
      <c r="H140" s="2" t="s">
        <v>603</v>
      </c>
      <c r="I140" s="2" t="s">
        <v>604</v>
      </c>
      <c r="J140" s="2">
        <v>1</v>
      </c>
      <c r="K140" s="11">
        <v>45473</v>
      </c>
      <c r="L140" s="11">
        <v>45687</v>
      </c>
      <c r="M140" s="2">
        <v>28</v>
      </c>
      <c r="N140" s="2">
        <v>1</v>
      </c>
      <c r="O140" s="2" t="s">
        <v>605</v>
      </c>
    </row>
    <row r="141" spans="1:15" ht="15" thickBot="1">
      <c r="A141" s="1">
        <v>131</v>
      </c>
      <c r="B141" t="s">
        <v>606</v>
      </c>
      <c r="C141" s="2" t="s">
        <v>25</v>
      </c>
      <c r="D141" s="2" t="s">
        <v>35</v>
      </c>
      <c r="E141" s="2" t="s">
        <v>607</v>
      </c>
      <c r="F141" s="2" t="s">
        <v>608</v>
      </c>
      <c r="G141" s="2" t="s">
        <v>609</v>
      </c>
      <c r="H141" s="2" t="s">
        <v>610</v>
      </c>
      <c r="I141" s="2" t="s">
        <v>611</v>
      </c>
      <c r="J141" s="2">
        <v>1</v>
      </c>
      <c r="K141" s="11">
        <v>45474</v>
      </c>
      <c r="L141" s="11">
        <v>45687</v>
      </c>
      <c r="M141" s="2">
        <v>28</v>
      </c>
      <c r="N141" s="2">
        <v>1</v>
      </c>
      <c r="O141" s="2" t="s">
        <v>612</v>
      </c>
    </row>
    <row r="142" spans="1:15" ht="15" thickBot="1">
      <c r="A142" s="1">
        <v>132</v>
      </c>
      <c r="B142" t="s">
        <v>613</v>
      </c>
      <c r="C142" s="2" t="s">
        <v>25</v>
      </c>
      <c r="D142" s="2" t="s">
        <v>35</v>
      </c>
      <c r="E142" s="2" t="s">
        <v>607</v>
      </c>
      <c r="F142" s="2" t="s">
        <v>608</v>
      </c>
      <c r="G142" s="2" t="s">
        <v>609</v>
      </c>
      <c r="H142" s="2" t="s">
        <v>614</v>
      </c>
      <c r="I142" s="2" t="s">
        <v>615</v>
      </c>
      <c r="J142" s="2">
        <v>1</v>
      </c>
      <c r="K142" s="11">
        <v>45474</v>
      </c>
      <c r="L142" s="11">
        <v>45687</v>
      </c>
      <c r="M142" s="2">
        <v>28</v>
      </c>
      <c r="N142" s="2">
        <v>0</v>
      </c>
      <c r="O142" s="2" t="s">
        <v>614</v>
      </c>
    </row>
    <row r="143" spans="1:15" ht="15" thickBot="1">
      <c r="A143" s="1">
        <v>133</v>
      </c>
      <c r="B143" t="s">
        <v>616</v>
      </c>
      <c r="C143" s="2" t="s">
        <v>25</v>
      </c>
      <c r="D143" s="2" t="s">
        <v>35</v>
      </c>
      <c r="E143" s="2" t="s">
        <v>607</v>
      </c>
      <c r="F143" s="2" t="s">
        <v>608</v>
      </c>
      <c r="G143" s="2" t="s">
        <v>617</v>
      </c>
      <c r="H143" s="2" t="s">
        <v>618</v>
      </c>
      <c r="I143" s="2" t="s">
        <v>619</v>
      </c>
      <c r="J143" s="2">
        <v>1</v>
      </c>
      <c r="K143" s="11">
        <v>45474</v>
      </c>
      <c r="L143" s="11">
        <v>45840</v>
      </c>
      <c r="M143" s="2">
        <v>48</v>
      </c>
      <c r="N143" s="2">
        <v>0</v>
      </c>
      <c r="O143" s="2" t="s">
        <v>35</v>
      </c>
    </row>
    <row r="144" spans="1:15" ht="15" thickBot="1">
      <c r="A144" s="1">
        <v>134</v>
      </c>
      <c r="B144" t="s">
        <v>620</v>
      </c>
      <c r="C144" s="2" t="s">
        <v>25</v>
      </c>
      <c r="D144" s="2" t="s">
        <v>35</v>
      </c>
      <c r="E144" s="2" t="s">
        <v>607</v>
      </c>
      <c r="F144" s="2" t="s">
        <v>608</v>
      </c>
      <c r="G144" s="2" t="s">
        <v>617</v>
      </c>
      <c r="H144" s="2" t="s">
        <v>621</v>
      </c>
      <c r="I144" s="2" t="s">
        <v>622</v>
      </c>
      <c r="J144" s="2">
        <v>1</v>
      </c>
      <c r="K144" s="11">
        <v>45474</v>
      </c>
      <c r="L144" s="11">
        <v>45840</v>
      </c>
      <c r="M144" s="2">
        <v>48</v>
      </c>
      <c r="N144" s="2">
        <v>0</v>
      </c>
      <c r="O144" s="2" t="s">
        <v>35</v>
      </c>
    </row>
    <row r="145" spans="1:15" ht="15" thickBot="1">
      <c r="A145" s="1">
        <v>135</v>
      </c>
      <c r="B145" t="s">
        <v>623</v>
      </c>
      <c r="C145" s="2" t="s">
        <v>25</v>
      </c>
      <c r="D145" s="2" t="s">
        <v>35</v>
      </c>
      <c r="E145" s="2" t="s">
        <v>607</v>
      </c>
      <c r="F145" s="2" t="s">
        <v>624</v>
      </c>
      <c r="G145" s="2" t="s">
        <v>625</v>
      </c>
      <c r="H145" s="2" t="s">
        <v>626</v>
      </c>
      <c r="I145" s="2" t="s">
        <v>627</v>
      </c>
      <c r="J145" s="2">
        <v>1</v>
      </c>
      <c r="K145" s="11">
        <v>45474</v>
      </c>
      <c r="L145" s="11">
        <v>45841</v>
      </c>
      <c r="M145" s="2">
        <v>48</v>
      </c>
      <c r="N145" s="2">
        <v>0</v>
      </c>
      <c r="O145" s="2" t="s">
        <v>35</v>
      </c>
    </row>
    <row r="146" spans="1:15" ht="15" thickBot="1">
      <c r="A146" s="1">
        <v>136</v>
      </c>
      <c r="B146" t="s">
        <v>628</v>
      </c>
      <c r="C146" s="2" t="s">
        <v>25</v>
      </c>
      <c r="D146" s="2" t="s">
        <v>35</v>
      </c>
      <c r="E146" s="2" t="s">
        <v>607</v>
      </c>
      <c r="F146" s="2" t="s">
        <v>624</v>
      </c>
      <c r="G146" s="2" t="s">
        <v>629</v>
      </c>
      <c r="H146" s="2" t="s">
        <v>630</v>
      </c>
      <c r="I146" s="2" t="s">
        <v>631</v>
      </c>
      <c r="J146" s="2">
        <v>1</v>
      </c>
      <c r="K146" s="11">
        <v>45474</v>
      </c>
      <c r="L146" s="11">
        <v>45842</v>
      </c>
      <c r="M146" s="2">
        <v>48</v>
      </c>
      <c r="N146" s="2">
        <v>0</v>
      </c>
      <c r="O146" s="2" t="s">
        <v>35</v>
      </c>
    </row>
    <row r="147" spans="1:15" ht="15" thickBot="1">
      <c r="A147" s="1">
        <v>137</v>
      </c>
      <c r="B147" t="s">
        <v>632</v>
      </c>
      <c r="C147" s="2" t="s">
        <v>25</v>
      </c>
      <c r="D147" s="2" t="s">
        <v>35</v>
      </c>
      <c r="E147" s="2" t="s">
        <v>607</v>
      </c>
      <c r="F147" s="2" t="s">
        <v>633</v>
      </c>
      <c r="G147" s="2" t="s">
        <v>634</v>
      </c>
      <c r="H147" s="2" t="s">
        <v>635</v>
      </c>
      <c r="I147" s="2" t="s">
        <v>636</v>
      </c>
      <c r="J147" s="2">
        <v>2</v>
      </c>
      <c r="K147" s="11">
        <v>45474</v>
      </c>
      <c r="L147" s="11">
        <v>45842</v>
      </c>
      <c r="M147" s="2">
        <v>48</v>
      </c>
      <c r="N147" s="2">
        <v>0</v>
      </c>
      <c r="O147" s="2" t="s">
        <v>35</v>
      </c>
    </row>
    <row r="148" spans="1:15" ht="15" thickBot="1">
      <c r="A148" s="1">
        <v>138</v>
      </c>
      <c r="B148" t="s">
        <v>637</v>
      </c>
      <c r="C148" s="2" t="s">
        <v>25</v>
      </c>
      <c r="D148" s="2" t="s">
        <v>35</v>
      </c>
      <c r="E148" s="2" t="s">
        <v>607</v>
      </c>
      <c r="F148" s="2" t="s">
        <v>633</v>
      </c>
      <c r="G148" s="2" t="s">
        <v>634</v>
      </c>
      <c r="H148" s="2" t="s">
        <v>638</v>
      </c>
      <c r="I148" s="2" t="s">
        <v>477</v>
      </c>
      <c r="J148" s="2">
        <v>1</v>
      </c>
      <c r="K148" s="11">
        <v>45474</v>
      </c>
      <c r="L148" s="11">
        <v>45842</v>
      </c>
      <c r="M148" s="2">
        <v>48</v>
      </c>
      <c r="N148" s="2">
        <v>0</v>
      </c>
      <c r="O148" s="2" t="s">
        <v>35</v>
      </c>
    </row>
    <row r="149" spans="1:15" ht="15" thickBot="1">
      <c r="A149" s="1">
        <v>139</v>
      </c>
      <c r="B149" t="s">
        <v>639</v>
      </c>
      <c r="C149" s="2" t="s">
        <v>25</v>
      </c>
      <c r="D149" s="2" t="s">
        <v>35</v>
      </c>
      <c r="E149" s="2" t="s">
        <v>607</v>
      </c>
      <c r="F149" s="2" t="s">
        <v>633</v>
      </c>
      <c r="G149" s="2" t="s">
        <v>634</v>
      </c>
      <c r="H149" s="2" t="s">
        <v>640</v>
      </c>
      <c r="I149" s="2" t="s">
        <v>641</v>
      </c>
      <c r="J149" s="2">
        <v>2</v>
      </c>
      <c r="K149" s="11">
        <v>45474</v>
      </c>
      <c r="L149" s="11">
        <v>45842</v>
      </c>
      <c r="M149" s="2">
        <v>48</v>
      </c>
      <c r="N149" s="2">
        <v>0</v>
      </c>
      <c r="O149" s="2" t="s">
        <v>35</v>
      </c>
    </row>
    <row r="351003" spans="1:1">
      <c r="A351003" t="s">
        <v>642</v>
      </c>
    </row>
    <row r="351004" spans="1:1">
      <c r="A351004" t="s">
        <v>25</v>
      </c>
    </row>
  </sheetData>
  <mergeCells count="1">
    <mergeCell ref="B8:O8"/>
  </mergeCells>
  <phoneticPr fontId="4"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9"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03 F108:F14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03 G108:G14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03 H108:H14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4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9"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49"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C752F6-F983-49F4-AFB4-5A6AEE5681D0}"/>
</file>

<file path=customXml/itemProps2.xml><?xml version="1.0" encoding="utf-8"?>
<ds:datastoreItem xmlns:ds="http://schemas.openxmlformats.org/officeDocument/2006/customXml" ds:itemID="{7C95EAAB-BA80-4F8C-9D05-04923F65EE12}"/>
</file>

<file path=customXml/itemProps3.xml><?xml version="1.0" encoding="utf-8"?>
<ds:datastoreItem xmlns:ds="http://schemas.openxmlformats.org/officeDocument/2006/customXml" ds:itemID="{EF993A35-7B51-4581-82BF-970818BA206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2024-12-30T13:42:49Z</dcterms:created>
  <dcterms:modified xsi:type="dcterms:W3CDTF">2025-10-17T21:04:57Z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